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730" windowHeight="11760" activeTab="1"/>
  </bookViews>
  <sheets>
    <sheet name="porocilo" sheetId="1" r:id="rId1"/>
    <sheet name="34. DSLS" sheetId="2" r:id="rId2"/>
  </sheets>
  <definedNames/>
  <calcPr fullCalcOnLoad="1"/>
</workbook>
</file>

<file path=xl/sharedStrings.xml><?xml version="1.0" encoding="utf-8"?>
<sst xmlns="http://schemas.openxmlformats.org/spreadsheetml/2006/main" count="565" uniqueCount="182">
  <si>
    <t>S E R I J S K A    Z R A Č N A    P U Š K A</t>
  </si>
  <si>
    <t>PIONIRJI    - ekipno</t>
  </si>
  <si>
    <t>Mesto</t>
  </si>
  <si>
    <t>SKUPAJ</t>
  </si>
  <si>
    <t>1.</t>
  </si>
  <si>
    <t/>
  </si>
  <si>
    <t>2.</t>
  </si>
  <si>
    <t>SD TRIGLAV JAVORNIK, Koroška Bela</t>
  </si>
  <si>
    <t>3.</t>
  </si>
  <si>
    <t>SD RUDNIK HRASTNIK, Hrastnik</t>
  </si>
  <si>
    <t>4.</t>
  </si>
  <si>
    <t>5.</t>
  </si>
  <si>
    <t>ŠD ČRENŠOVCI, Črenšovci</t>
  </si>
  <si>
    <t>6.</t>
  </si>
  <si>
    <t>7.</t>
  </si>
  <si>
    <t>8.</t>
  </si>
  <si>
    <t>SD TREBNJE, Trebnje</t>
  </si>
  <si>
    <t>9.</t>
  </si>
  <si>
    <t>10.</t>
  </si>
  <si>
    <t>PIONIRJI    - posamezno</t>
  </si>
  <si>
    <t>Priimek in ime</t>
  </si>
  <si>
    <t>SD Triglav Javornik</t>
  </si>
  <si>
    <t>SD Trebnje</t>
  </si>
  <si>
    <t>ŠD Črenšovci</t>
  </si>
  <si>
    <t>SD Jožeta Mihevca</t>
  </si>
  <si>
    <t>11.</t>
  </si>
  <si>
    <t>12.</t>
  </si>
  <si>
    <t>SD Rudnik Hrastnik</t>
  </si>
  <si>
    <t>13.</t>
  </si>
  <si>
    <t>SD Vrhnika</t>
  </si>
  <si>
    <t>14.</t>
  </si>
  <si>
    <t>15.</t>
  </si>
  <si>
    <t>16.</t>
  </si>
  <si>
    <t>VETERANI   - ekipno</t>
  </si>
  <si>
    <t>SD TRZIN, Trzin</t>
  </si>
  <si>
    <t>Gorjup Andreja</t>
  </si>
  <si>
    <t>Šinko Irena</t>
  </si>
  <si>
    <t>Perne Andrej</t>
  </si>
  <si>
    <t>SD VRHNIKA, Vrhnika</t>
  </si>
  <si>
    <t>Ravnikar Vladimir</t>
  </si>
  <si>
    <t>Horvat Edvard</t>
  </si>
  <si>
    <t>SD ŠKOFJA LOKA, Škofja Loka</t>
  </si>
  <si>
    <t>Prezelj Franc</t>
  </si>
  <si>
    <t>Demšar Janko</t>
  </si>
  <si>
    <t>Vidmar Karl</t>
  </si>
  <si>
    <t>Lugarič Slava</t>
  </si>
  <si>
    <t>Kajtna Roman</t>
  </si>
  <si>
    <t>Bizjak Franci</t>
  </si>
  <si>
    <t>Bohinc Janez</t>
  </si>
  <si>
    <t>VETERANI  50 - 60 let    - posamezno</t>
  </si>
  <si>
    <t>Junačko Mirko</t>
  </si>
  <si>
    <t>MDI Velenje</t>
  </si>
  <si>
    <t>VETERANI  60 - 70 let    - posamezno</t>
  </si>
  <si>
    <t>SD Okrogar Skvarča</t>
  </si>
  <si>
    <t>SD Škofja Loka</t>
  </si>
  <si>
    <t>Kržišnik Vladimir</t>
  </si>
  <si>
    <t>Brečko Franc</t>
  </si>
  <si>
    <t>SD Trzin</t>
  </si>
  <si>
    <t>VETERANI  nad 70 let    - posamezno</t>
  </si>
  <si>
    <t>Merljak Milivoj</t>
  </si>
  <si>
    <t>SD Panovec</t>
  </si>
  <si>
    <t>Športno društvo</t>
  </si>
  <si>
    <r>
      <t>"EPIC"</t>
    </r>
    <r>
      <rPr>
        <b/>
        <sz val="24"/>
        <rFont val="Times New Roman"/>
        <family val="1"/>
      </rPr>
      <t xml:space="preserve">  </t>
    </r>
    <r>
      <rPr>
        <sz val="18"/>
        <rFont val="Times New Roman"/>
        <family val="1"/>
      </rPr>
      <t>Postojna</t>
    </r>
  </si>
  <si>
    <t>6 230   POSTOJNA</t>
  </si>
  <si>
    <t>Strelska organizacija</t>
  </si>
  <si>
    <t>Lampreht Bojan</t>
  </si>
  <si>
    <t>Ostanek Bojan</t>
  </si>
  <si>
    <t>Soršak Danilo</t>
  </si>
  <si>
    <t>Kazarje 10</t>
  </si>
  <si>
    <t>SD JUTEKS ŽALEC, Žalec</t>
  </si>
  <si>
    <t>Sapor Matic</t>
  </si>
  <si>
    <t>Gnus Patrik</t>
  </si>
  <si>
    <t>SD JOŽETA MIHEVCA II., Idrija</t>
  </si>
  <si>
    <t>Rupnik Urban</t>
  </si>
  <si>
    <t>SD JOŽETA MIHEVCA I., Idrija</t>
  </si>
  <si>
    <t>Vidmar Anže</t>
  </si>
  <si>
    <t>Konjar Jaša</t>
  </si>
  <si>
    <t>Vidmar Aljaž</t>
  </si>
  <si>
    <t>SD Juteks Žalec</t>
  </si>
  <si>
    <t>SD Impol S. Bistrica</t>
  </si>
  <si>
    <t>Breščak Rajko</t>
  </si>
  <si>
    <t>Mlekuž Drago</t>
  </si>
  <si>
    <t>Rabič Slavko</t>
  </si>
  <si>
    <t>SD Salonit Anhovo</t>
  </si>
  <si>
    <t>Goubar Milan</t>
  </si>
  <si>
    <t>Požar Janko</t>
  </si>
  <si>
    <t>DU Postojna</t>
  </si>
  <si>
    <t>Kogoj Jože</t>
  </si>
  <si>
    <t>SŠK Tolmin</t>
  </si>
  <si>
    <t>Perdan Leon</t>
  </si>
  <si>
    <r>
      <t xml:space="preserve">VETERANKE </t>
    </r>
    <r>
      <rPr>
        <sz val="12"/>
        <rFont val="Times New Roman"/>
        <family val="1"/>
      </rPr>
      <t>(ki so nastopile v ekipi VETERANOV)</t>
    </r>
  </si>
  <si>
    <t>stran 2 / 5</t>
  </si>
  <si>
    <t>stran 3 / 5</t>
  </si>
  <si>
    <t>stran 4 / 5</t>
  </si>
  <si>
    <t>stran 5 / 5</t>
  </si>
  <si>
    <t>Ljubljana, 27. februar 2011</t>
  </si>
  <si>
    <t>Rudolf Benjamina</t>
  </si>
  <si>
    <t>SD GORJANCI, Novo mesto</t>
  </si>
  <si>
    <t>Mohorič Hanzi</t>
  </si>
  <si>
    <t>Ribič Jože</t>
  </si>
  <si>
    <t>Malnar Darko</t>
  </si>
  <si>
    <t>SD IMPOL S. BISTRICA, Slovenska Bistrica</t>
  </si>
  <si>
    <t>Jezeršek Pavel</t>
  </si>
  <si>
    <t>Novak Ivan</t>
  </si>
  <si>
    <t>SD PANOVEC, Nova Gorica</t>
  </si>
  <si>
    <t>(258)</t>
  </si>
  <si>
    <t>Gregorčič Miran</t>
  </si>
  <si>
    <t>Kogoj Sergij</t>
  </si>
  <si>
    <t>SD SALONIT ANHOVO, Deskle</t>
  </si>
  <si>
    <t>(246)</t>
  </si>
  <si>
    <t>Keber Zoran</t>
  </si>
  <si>
    <t>Lisec Danijel</t>
  </si>
  <si>
    <t>Kaše Franc</t>
  </si>
  <si>
    <t>Mrak Vladimir</t>
  </si>
  <si>
    <t>SD Gorjanci</t>
  </si>
  <si>
    <t>Cugelj Franc</t>
  </si>
  <si>
    <t>(4x10)</t>
  </si>
  <si>
    <t>(3x10)</t>
  </si>
  <si>
    <t>Kirn Edvard</t>
  </si>
  <si>
    <t>Krapež Adalbert</t>
  </si>
  <si>
    <t>Napret Mateja</t>
  </si>
  <si>
    <t>Novak Luka</t>
  </si>
  <si>
    <t>Mlakar Iztok</t>
  </si>
  <si>
    <t>Čibej Jan</t>
  </si>
  <si>
    <t>Hudoklin Nuša</t>
  </si>
  <si>
    <t>Perko Manca</t>
  </si>
  <si>
    <t>Košak Tim</t>
  </si>
  <si>
    <t>Gregorčič Matic</t>
  </si>
  <si>
    <t>Pavšič Selena</t>
  </si>
  <si>
    <t>Zavrtanik Lenart</t>
  </si>
  <si>
    <t>Petelinek Jakob</t>
  </si>
  <si>
    <t>SD Slovenske Konjice</t>
  </si>
  <si>
    <t>Žuber Žan</t>
  </si>
  <si>
    <r>
      <t xml:space="preserve">PIONIRKE </t>
    </r>
    <r>
      <rPr>
        <sz val="12"/>
        <rFont val="Times New Roman"/>
        <family val="1"/>
      </rPr>
      <t>(ki so nastopile v ekipi PIONIRJEV)</t>
    </r>
  </si>
  <si>
    <t>Brus Maks</t>
  </si>
  <si>
    <t>Lapanja Gašper</t>
  </si>
  <si>
    <t>SD JOŽETA MIHEVCA III., Idrija</t>
  </si>
  <si>
    <t>Murovec Jaka</t>
  </si>
  <si>
    <t>Brložnik Vid</t>
  </si>
  <si>
    <t>Krstič Ian</t>
  </si>
  <si>
    <r>
      <t xml:space="preserve">PIONIRJI    </t>
    </r>
    <r>
      <rPr>
        <b/>
        <u val="single"/>
        <sz val="12"/>
        <rFont val="Times New Roman"/>
        <family val="1"/>
      </rPr>
      <t>z naslonom</t>
    </r>
    <r>
      <rPr>
        <b/>
        <sz val="12"/>
        <rFont val="Times New Roman"/>
        <family val="1"/>
      </rPr>
      <t xml:space="preserve">    - ekipno</t>
    </r>
  </si>
  <si>
    <r>
      <t xml:space="preserve">PIONIRJI    </t>
    </r>
    <r>
      <rPr>
        <b/>
        <u val="single"/>
        <sz val="12"/>
        <rFont val="Times New Roman"/>
        <family val="1"/>
      </rPr>
      <t>z naslonom</t>
    </r>
    <r>
      <rPr>
        <b/>
        <sz val="12"/>
        <rFont val="Times New Roman"/>
        <family val="1"/>
      </rPr>
      <t xml:space="preserve">    - posamezno</t>
    </r>
  </si>
  <si>
    <t>POROČILO  s  POLFINALA</t>
  </si>
  <si>
    <t>Polfinale je potekalo v skladu z razpisom Dopisne lige ter Pravili SZS. Pritožb ni bilo.</t>
  </si>
  <si>
    <t>Iz opravičljivih razlogov so iz Polfinala izostali naslednji:</t>
  </si>
  <si>
    <t>Sodniški zbor so sestavljali:</t>
  </si>
  <si>
    <t xml:space="preserve">vodja tekmovanja: </t>
  </si>
  <si>
    <t>Edvard Progar, MS</t>
  </si>
  <si>
    <t>predsednik ocenjevalne komisije:</t>
  </si>
  <si>
    <t>Adam Dekanj, MS</t>
  </si>
  <si>
    <t xml:space="preserve">ocenjevalna komisija: </t>
  </si>
  <si>
    <t>Rade Oroz, DS</t>
  </si>
  <si>
    <t>sodnika na strelski liniji:</t>
  </si>
  <si>
    <t>Trajkovski Aco, DS</t>
  </si>
  <si>
    <t>Požar Janko, DS</t>
  </si>
  <si>
    <t>računalniška obdelava:</t>
  </si>
  <si>
    <t>Henrik Valentinčič, DS</t>
  </si>
  <si>
    <t>Vodja tekmovanja:</t>
  </si>
  <si>
    <t>Edvard Progar l.r.</t>
  </si>
  <si>
    <r>
      <t xml:space="preserve">"EPIC"  </t>
    </r>
    <r>
      <rPr>
        <sz val="12"/>
        <rFont val="Times New Roman"/>
        <family val="1"/>
      </rPr>
      <t>Postojna</t>
    </r>
  </si>
  <si>
    <t>SI-6230   POSTOJNA</t>
  </si>
  <si>
    <t>Številka:</t>
  </si>
  <si>
    <t>Datum:</t>
  </si>
  <si>
    <t>v 34. Dopisni strelski ligi Slovenije in 22. Invalidski dopisni strelski ligi,</t>
  </si>
  <si>
    <t>ki je bilo na ljubljanskem strelišču v izvedbi ŠD EPIC Postojna, dne 27.02.2011</t>
  </si>
  <si>
    <t>Izostanek v Polfinalu niso opravičili pionirji iz ŠD Črenšovci.</t>
  </si>
  <si>
    <t>V pomoč je bil tudi vzdrževalec Klisovič Milan.</t>
  </si>
  <si>
    <t>V Postojni, 27.02.2011</t>
  </si>
  <si>
    <t xml:space="preserve">Odbor Dopisne lige bo za naslednjo sezono se na prvem sestanku še odločil, če bo uvedel tudi kategoriji </t>
  </si>
  <si>
    <t>kategoriji pionirjev in veteranov.</t>
  </si>
  <si>
    <t xml:space="preserve">V Finale, ki bo v nedeljo 27. marca 2011 se je uvrstilo najboljših pet ekip in najboljših pet posameznikov iz </t>
  </si>
  <si>
    <t xml:space="preserve">V Polfinalu je nastopilo skupno 64 strelcev/k v 17 ekipah in posamezno, vsi s serijsko zračno puško v </t>
  </si>
  <si>
    <t>veterani:  Debevec iz DU Postojna (zamenjal ga je prva rezerva Krapež iz SD J. Mihevca).</t>
  </si>
  <si>
    <t xml:space="preserve">Zaradi pionirjev, ki so pri oddaji strela si pomagali z naslonom za puško, smo le te razvrstili posebej, po </t>
  </si>
  <si>
    <t>predhodnem dogovoru z vsemi udeleženci v kategoriji pionirjev.</t>
  </si>
  <si>
    <t>cicibani/ke in mlajši pionirje/ke, kateri bi lahko pri oddaji strela uporabljali tudi naslon za puško.</t>
  </si>
  <si>
    <t>Razpis in razpored za Finale vam bomo poslali naknadno.</t>
  </si>
  <si>
    <t>Če se iz kakršnihkoli razlogov ne morete udeležiti FINALA vas prosimo, da nam to sporočite, da bomo</t>
  </si>
  <si>
    <t>lahko pravilno izdelali razpored in obvestili naslednjo uvrščeno ekipo ali posameznika.</t>
  </si>
  <si>
    <t xml:space="preserve">Polfinala ter vsi tisti, ki so se v Finale uvrstili direktno iz Dopisnega dela to so vse sodelujoče ekipe in </t>
  </si>
  <si>
    <t>prvih deset posameznikov iz vseh preostalih kategorij po posameznih disciplinah.</t>
  </si>
  <si>
    <t>pionirji:   Irgolič, Klemenčič, Pukšič iz ŠSD Radgona, Rebec iz SD Juteks Žalec, Rojnik iz SD Gančani.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</si>
</sst>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56">
    <font>
      <sz val="10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18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sz val="16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1" fontId="2" fillId="0" borderId="0" xfId="0" applyNumberFormat="1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1" fontId="2" fillId="0" borderId="1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right"/>
      <protection/>
    </xf>
    <xf numFmtId="3" fontId="10" fillId="0" borderId="12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 quotePrefix="1">
      <alignment horizontal="right"/>
      <protection locked="0"/>
    </xf>
    <xf numFmtId="1" fontId="10" fillId="0" borderId="0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 quotePrefix="1">
      <alignment horizontal="right"/>
      <protection locked="0"/>
    </xf>
    <xf numFmtId="3" fontId="10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 applyProtection="1">
      <alignment/>
      <protection locked="0"/>
    </xf>
    <xf numFmtId="3" fontId="9" fillId="0" borderId="13" xfId="0" applyNumberFormat="1" applyFont="1" applyFill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 locked="0"/>
    </xf>
    <xf numFmtId="3" fontId="8" fillId="0" borderId="13" xfId="0" applyNumberFormat="1" applyFont="1" applyFill="1" applyBorder="1" applyAlignment="1" applyProtection="1">
      <alignment/>
      <protection/>
    </xf>
    <xf numFmtId="1" fontId="8" fillId="0" borderId="13" xfId="0" applyNumberFormat="1" applyFon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/>
    </xf>
    <xf numFmtId="3" fontId="19" fillId="0" borderId="10" xfId="0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left" vertical="top" indent="4"/>
      <protection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indent="4"/>
      <protection/>
    </xf>
    <xf numFmtId="0" fontId="18" fillId="0" borderId="0" xfId="0" applyFont="1" applyAlignment="1" applyProtection="1">
      <alignment horizontal="left" indent="4"/>
      <protection/>
    </xf>
    <xf numFmtId="14" fontId="18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10">
    <dxf>
      <border>
        <left/>
        <right/>
        <top/>
        <bottom/>
      </border>
    </dxf>
    <dxf>
      <fill>
        <patternFill>
          <bgColor indexed="22"/>
        </patternFill>
      </fill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indexed="22"/>
        </patternFill>
      </fill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indexed="22"/>
        </patternFill>
      </fill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indexed="22"/>
        </patternFill>
      </fill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indexed="22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428625</xdr:colOff>
      <xdr:row>3</xdr:row>
      <xdr:rowOff>133350</xdr:rowOff>
    </xdr:to>
    <xdr:pic>
      <xdr:nvPicPr>
        <xdr:cNvPr id="1" name="Picture 1" descr="E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266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50</xdr:row>
      <xdr:rowOff>133350</xdr:rowOff>
    </xdr:from>
    <xdr:to>
      <xdr:col>2</xdr:col>
      <xdr:colOff>581025</xdr:colOff>
      <xdr:row>57</xdr:row>
      <xdr:rowOff>76200</xdr:rowOff>
    </xdr:to>
    <xdr:pic>
      <xdr:nvPicPr>
        <xdr:cNvPr id="2" name="Picture 2" descr="Epic ži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8534400"/>
          <a:ext cx="981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95250</xdr:rowOff>
    </xdr:from>
    <xdr:to>
      <xdr:col>11</xdr:col>
      <xdr:colOff>409575</xdr:colOff>
      <xdr:row>45</xdr:row>
      <xdr:rowOff>152400</xdr:rowOff>
    </xdr:to>
    <xdr:sp>
      <xdr:nvSpPr>
        <xdr:cNvPr id="1" name="WordArt 2"/>
        <xdr:cNvSpPr>
          <a:spLocks/>
        </xdr:cNvSpPr>
      </xdr:nvSpPr>
      <xdr:spPr>
        <a:xfrm>
          <a:off x="66675" y="5676900"/>
          <a:ext cx="6038850" cy="2486025"/>
        </a:xfrm>
        <a:prstGeom prst="rect"/>
        <a:noFill/>
      </xdr:spPr>
      <xdr:txBody>
        <a:bodyPr fromWordArt="1" wrap="none" lIns="91440" tIns="45720" rIns="91440" bIns="45720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FFFF"/>
                  </a:gs>
                  <a:gs pos="100000">
                    <a:srgbClr val="0000FF"/>
                  </a:gs>
                </a:gsLst>
                <a:path path="rect">
                  <a:fillToRect l="50000" t="50000" r="50000" b="50000"/>
                </a:path>
              </a:gradFill>
              <a:latin typeface="Times New Roman"/>
              <a:cs typeface="Times New Roman"/>
            </a:rPr>
            <a:t>34.DOPISNA STRELSKA LIGASLOVENIJE</a:t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885825</xdr:colOff>
      <xdr:row>4</xdr:row>
      <xdr:rowOff>238125</xdr:rowOff>
    </xdr:to>
    <xdr:pic>
      <xdr:nvPicPr>
        <xdr:cNvPr id="2" name="Picture 3" descr="E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2714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13</xdr:row>
      <xdr:rowOff>9525</xdr:rowOff>
    </xdr:from>
    <xdr:to>
      <xdr:col>11</xdr:col>
      <xdr:colOff>438150</xdr:colOff>
      <xdr:row>25</xdr:row>
      <xdr:rowOff>9525</xdr:rowOff>
    </xdr:to>
    <xdr:sp>
      <xdr:nvSpPr>
        <xdr:cNvPr id="3" name="WordArt 4"/>
        <xdr:cNvSpPr>
          <a:spLocks/>
        </xdr:cNvSpPr>
      </xdr:nvSpPr>
      <xdr:spPr>
        <a:xfrm>
          <a:off x="104775" y="2762250"/>
          <a:ext cx="6029325" cy="20193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0C0C0"/>
                  </a:gs>
                  <a:gs pos="100000">
                    <a:srgbClr val="333333"/>
                  </a:gs>
                </a:gsLst>
                <a:path path="rect">
                  <a:fillToRect l="50000" t="50000" r="50000" b="50000"/>
                </a:path>
              </a:gradFill>
              <a:latin typeface="Impact"/>
              <a:cs typeface="Impact"/>
            </a:rPr>
            <a:t>POLFINALE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showGridLines="0" zoomScalePageLayoutView="0" workbookViewId="0" topLeftCell="A55">
      <selection activeCell="D1" sqref="D1"/>
    </sheetView>
  </sheetViews>
  <sheetFormatPr defaultColWidth="9.140625" defaultRowHeight="12.75"/>
  <cols>
    <col min="1" max="1" width="13.140625" style="0" customWidth="1"/>
    <col min="2" max="2" width="18.00390625" style="0" customWidth="1"/>
    <col min="3" max="3" width="56.140625" style="0" customWidth="1"/>
    <col min="4" max="4" width="1.28515625" style="0" customWidth="1"/>
    <col min="5" max="5" width="1.1484375" style="0" customWidth="1"/>
  </cols>
  <sheetData>
    <row r="1" spans="1:4" s="88" customFormat="1" ht="15.75">
      <c r="A1" s="86"/>
      <c r="B1" s="87" t="s">
        <v>61</v>
      </c>
      <c r="D1" s="89"/>
    </row>
    <row r="2" spans="1:2" s="88" customFormat="1" ht="15.75">
      <c r="A2" s="86"/>
      <c r="B2" s="90" t="s">
        <v>159</v>
      </c>
    </row>
    <row r="3" spans="1:2" s="88" customFormat="1" ht="15.75">
      <c r="A3" s="86"/>
      <c r="B3" s="91" t="s">
        <v>68</v>
      </c>
    </row>
    <row r="4" spans="1:2" s="88" customFormat="1" ht="15.75">
      <c r="A4" s="86"/>
      <c r="B4" s="91" t="s">
        <v>160</v>
      </c>
    </row>
    <row r="5" s="88" customFormat="1" ht="6" customHeight="1">
      <c r="A5" s="86"/>
    </row>
    <row r="6" s="88" customFormat="1" ht="15.75">
      <c r="A6" s="88" t="s">
        <v>161</v>
      </c>
    </row>
    <row r="7" spans="1:2" s="88" customFormat="1" ht="15.75">
      <c r="A7" s="88" t="s">
        <v>162</v>
      </c>
      <c r="B7" s="92">
        <v>40601</v>
      </c>
    </row>
    <row r="8" s="88" customFormat="1" ht="15.75">
      <c r="B8" s="92"/>
    </row>
    <row r="9" s="88" customFormat="1" ht="15.75"/>
    <row r="10" spans="1:3" s="88" customFormat="1" ht="20.25">
      <c r="A10" s="93" t="s">
        <v>142</v>
      </c>
      <c r="B10" s="94"/>
      <c r="C10" s="94"/>
    </row>
    <row r="11" spans="1:3" s="88" customFormat="1" ht="12" customHeight="1">
      <c r="A11" s="93"/>
      <c r="B11" s="94"/>
      <c r="C11" s="94"/>
    </row>
    <row r="12" spans="1:3" ht="12.75">
      <c r="A12" s="96" t="s">
        <v>163</v>
      </c>
      <c r="B12" s="97"/>
      <c r="C12" s="97"/>
    </row>
    <row r="13" spans="1:4" ht="12.75">
      <c r="A13" s="96" t="s">
        <v>164</v>
      </c>
      <c r="B13" s="97"/>
      <c r="C13" s="97"/>
      <c r="D13" s="97"/>
    </row>
    <row r="14" ht="12.75">
      <c r="A14" s="95"/>
    </row>
    <row r="16" ht="12.75">
      <c r="A16" t="s">
        <v>171</v>
      </c>
    </row>
    <row r="17" ht="12.75">
      <c r="A17" t="s">
        <v>169</v>
      </c>
    </row>
    <row r="19" ht="12.75">
      <c r="A19" t="s">
        <v>144</v>
      </c>
    </row>
    <row r="20" ht="12.75">
      <c r="A20" t="s">
        <v>181</v>
      </c>
    </row>
    <row r="21" ht="12.75">
      <c r="A21" t="s">
        <v>172</v>
      </c>
    </row>
    <row r="23" ht="12.75">
      <c r="A23" t="s">
        <v>165</v>
      </c>
    </row>
    <row r="26" ht="12.75">
      <c r="A26" t="s">
        <v>143</v>
      </c>
    </row>
    <row r="27" ht="12.75">
      <c r="A27" t="s">
        <v>173</v>
      </c>
    </row>
    <row r="28" ht="12.75">
      <c r="A28" t="s">
        <v>174</v>
      </c>
    </row>
    <row r="29" ht="12.75">
      <c r="A29" t="s">
        <v>168</v>
      </c>
    </row>
    <row r="30" ht="12.75">
      <c r="A30" t="s">
        <v>175</v>
      </c>
    </row>
    <row r="33" ht="12.75">
      <c r="A33" t="s">
        <v>170</v>
      </c>
    </row>
    <row r="34" ht="12.75">
      <c r="A34" t="s">
        <v>179</v>
      </c>
    </row>
    <row r="35" ht="12.75">
      <c r="A35" t="s">
        <v>180</v>
      </c>
    </row>
    <row r="36" ht="12.75">
      <c r="A36" t="s">
        <v>176</v>
      </c>
    </row>
    <row r="37" ht="12.75">
      <c r="A37" t="s">
        <v>177</v>
      </c>
    </row>
    <row r="38" ht="12.75">
      <c r="A38" t="s">
        <v>178</v>
      </c>
    </row>
    <row r="41" ht="12.75">
      <c r="A41" t="s">
        <v>145</v>
      </c>
    </row>
    <row r="42" spans="1:3" ht="12.75">
      <c r="A42" t="s">
        <v>146</v>
      </c>
      <c r="C42" t="s">
        <v>147</v>
      </c>
    </row>
    <row r="43" spans="1:3" ht="12.75">
      <c r="A43" t="s">
        <v>148</v>
      </c>
      <c r="C43" t="s">
        <v>149</v>
      </c>
    </row>
    <row r="44" spans="1:3" ht="12.75">
      <c r="A44" t="s">
        <v>150</v>
      </c>
      <c r="C44" t="s">
        <v>151</v>
      </c>
    </row>
    <row r="45" spans="1:3" ht="12.75">
      <c r="A45" t="s">
        <v>152</v>
      </c>
      <c r="C45" t="s">
        <v>153</v>
      </c>
    </row>
    <row r="46" ht="12.75">
      <c r="C46" t="s">
        <v>154</v>
      </c>
    </row>
    <row r="47" spans="1:3" ht="12.75">
      <c r="A47" t="s">
        <v>155</v>
      </c>
      <c r="C47" t="s">
        <v>156</v>
      </c>
    </row>
    <row r="49" ht="12.75">
      <c r="A49" t="s">
        <v>166</v>
      </c>
    </row>
    <row r="53" ht="12.75">
      <c r="A53" t="s">
        <v>167</v>
      </c>
    </row>
    <row r="55" ht="12.75">
      <c r="A55" t="s">
        <v>157</v>
      </c>
    </row>
    <row r="56" ht="12.75">
      <c r="A56" t="s">
        <v>158</v>
      </c>
    </row>
  </sheetData>
  <sheetProtection password="C91B" sheet="1" objects="1" scenarios="1"/>
  <printOptions/>
  <pageMargins left="0.984251968503937" right="0.3937007874015748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65"/>
  <sheetViews>
    <sheetView showGridLines="0" tabSelected="1" zoomScalePageLayoutView="0" workbookViewId="0" topLeftCell="A4">
      <selection activeCell="N1" sqref="N1"/>
    </sheetView>
  </sheetViews>
  <sheetFormatPr defaultColWidth="9.140625" defaultRowHeight="12.75"/>
  <cols>
    <col min="1" max="1" width="4.7109375" style="1" customWidth="1"/>
    <col min="2" max="2" width="0.42578125" style="1" customWidth="1"/>
    <col min="3" max="3" width="22.7109375" style="1" customWidth="1"/>
    <col min="4" max="4" width="20.7109375" style="1" customWidth="1"/>
    <col min="5" max="10" width="4.7109375" style="1" customWidth="1"/>
    <col min="11" max="11" width="8.57421875" style="57" customWidth="1"/>
    <col min="12" max="12" width="7.7109375" style="58" customWidth="1"/>
    <col min="13" max="13" width="0.5625" style="1" customWidth="1"/>
    <col min="14" max="14" width="0.5625" style="0" customWidth="1"/>
  </cols>
  <sheetData>
    <row r="2" spans="5:9" ht="23.25">
      <c r="E2" s="27" t="s">
        <v>61</v>
      </c>
      <c r="I2" s="33"/>
    </row>
    <row r="3" ht="34.5">
      <c r="E3" s="28" t="s">
        <v>62</v>
      </c>
    </row>
    <row r="4" ht="24" customHeight="1">
      <c r="E4" s="29" t="s">
        <v>68</v>
      </c>
    </row>
    <row r="5" ht="20.25">
      <c r="E5" s="29" t="s">
        <v>63</v>
      </c>
    </row>
    <row r="18" ht="15.75">
      <c r="A18" s="3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5.75">
      <c r="A23" s="30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>
      <c r="L51" s="59"/>
    </row>
    <row r="52" s="1" customFormat="1" ht="12.75"/>
    <row r="53" s="1" customFormat="1" ht="12.75"/>
    <row r="54" s="1" customFormat="1" ht="12.75"/>
    <row r="55" s="1" customFormat="1" ht="12.75"/>
    <row r="56" s="1" customFormat="1" ht="20.25">
      <c r="A56" s="31" t="s">
        <v>95</v>
      </c>
    </row>
    <row r="57" s="1" customFormat="1" ht="6" customHeight="1">
      <c r="A57" s="31"/>
    </row>
    <row r="58" s="1" customFormat="1" ht="12.75">
      <c r="L58" s="26" t="s">
        <v>91</v>
      </c>
    </row>
    <row r="59" spans="1:13" s="1" customFormat="1" ht="20.25" customHeight="1">
      <c r="A59" s="3" t="s">
        <v>0</v>
      </c>
      <c r="B59" s="4"/>
      <c r="C59" s="5"/>
      <c r="D59" s="4"/>
      <c r="E59" s="6"/>
      <c r="F59" s="6"/>
      <c r="G59" s="6"/>
      <c r="H59" s="6"/>
      <c r="I59" s="6"/>
      <c r="J59" s="6"/>
      <c r="K59" s="6"/>
      <c r="L59" s="34"/>
      <c r="M59" s="7"/>
    </row>
    <row r="60" ht="12" customHeight="1"/>
    <row r="61" spans="1:14" ht="15.75" customHeight="1">
      <c r="A61" s="10" t="s">
        <v>1</v>
      </c>
      <c r="B61" s="4"/>
      <c r="C61" s="6"/>
      <c r="D61" s="6"/>
      <c r="E61" s="6"/>
      <c r="F61" s="6"/>
      <c r="G61" s="6"/>
      <c r="H61" s="6"/>
      <c r="I61" s="34"/>
      <c r="J61" s="4"/>
      <c r="K61" s="4"/>
      <c r="L61" s="60"/>
      <c r="M61" s="61"/>
      <c r="N61" s="62"/>
    </row>
    <row r="62" spans="1:14" ht="12.75">
      <c r="A62" s="11"/>
      <c r="B62" s="12" t="s">
        <v>2</v>
      </c>
      <c r="C62" s="11" t="s">
        <v>64</v>
      </c>
      <c r="D62" s="11"/>
      <c r="E62" s="13"/>
      <c r="F62" s="14"/>
      <c r="G62" s="13"/>
      <c r="H62" s="15"/>
      <c r="I62" s="13"/>
      <c r="J62" s="15"/>
      <c r="K62" s="12" t="s">
        <v>3</v>
      </c>
      <c r="L62" s="63"/>
      <c r="M62" s="8"/>
      <c r="N62" s="62"/>
    </row>
    <row r="63" spans="1:14" ht="3" customHeight="1">
      <c r="A63" s="11"/>
      <c r="B63" s="12"/>
      <c r="C63" s="11"/>
      <c r="D63" s="11"/>
      <c r="E63" s="13"/>
      <c r="F63" s="14"/>
      <c r="G63" s="13"/>
      <c r="H63" s="15"/>
      <c r="I63" s="13"/>
      <c r="J63" s="15"/>
      <c r="K63" s="15"/>
      <c r="L63" s="35"/>
      <c r="M63" s="8"/>
      <c r="N63" s="62"/>
    </row>
    <row r="64" spans="1:14" ht="15" customHeight="1">
      <c r="A64" s="16" t="s">
        <v>4</v>
      </c>
      <c r="B64" s="8" t="s">
        <v>5</v>
      </c>
      <c r="C64" s="36" t="s">
        <v>9</v>
      </c>
      <c r="D64" s="37"/>
      <c r="E64" s="38"/>
      <c r="F64" s="38"/>
      <c r="G64" s="38"/>
      <c r="H64" s="38"/>
      <c r="I64" s="38"/>
      <c r="J64" s="39"/>
      <c r="K64" s="18">
        <v>533</v>
      </c>
      <c r="L64" s="40"/>
      <c r="M64" s="8"/>
      <c r="N64" s="62"/>
    </row>
    <row r="65" spans="1:14" ht="13.5">
      <c r="A65" s="19" t="s">
        <v>5</v>
      </c>
      <c r="B65" s="8" t="s">
        <v>5</v>
      </c>
      <c r="C65" s="7"/>
      <c r="D65" s="41" t="s">
        <v>70</v>
      </c>
      <c r="E65" s="42">
        <v>96</v>
      </c>
      <c r="F65" s="42">
        <v>89</v>
      </c>
      <c r="G65" s="42"/>
      <c r="H65" s="42"/>
      <c r="I65" s="42"/>
      <c r="J65" s="42"/>
      <c r="K65" s="20">
        <v>185</v>
      </c>
      <c r="L65" s="64"/>
      <c r="M65" s="65"/>
      <c r="N65" s="62"/>
    </row>
    <row r="66" spans="1:14" ht="13.5">
      <c r="A66" s="19" t="s">
        <v>5</v>
      </c>
      <c r="B66" s="8" t="s">
        <v>5</v>
      </c>
      <c r="C66" s="7"/>
      <c r="D66" s="41" t="s">
        <v>120</v>
      </c>
      <c r="E66" s="42">
        <v>84</v>
      </c>
      <c r="F66" s="42">
        <v>91</v>
      </c>
      <c r="G66" s="42"/>
      <c r="H66" s="42"/>
      <c r="I66" s="42"/>
      <c r="J66" s="42"/>
      <c r="K66" s="20">
        <v>175</v>
      </c>
      <c r="L66" s="64"/>
      <c r="M66" s="65"/>
      <c r="N66" s="62"/>
    </row>
    <row r="67" spans="1:14" ht="13.5">
      <c r="A67" s="19"/>
      <c r="B67" s="8"/>
      <c r="C67" s="7"/>
      <c r="D67" s="41" t="s">
        <v>71</v>
      </c>
      <c r="E67" s="42">
        <v>89</v>
      </c>
      <c r="F67" s="42">
        <v>84</v>
      </c>
      <c r="G67" s="42"/>
      <c r="H67" s="42"/>
      <c r="I67" s="42"/>
      <c r="J67" s="42"/>
      <c r="K67" s="20">
        <v>173</v>
      </c>
      <c r="L67" s="64"/>
      <c r="M67" s="65"/>
      <c r="N67" s="62"/>
    </row>
    <row r="68" spans="1:14" ht="9" customHeight="1">
      <c r="A68" s="19" t="s">
        <v>5</v>
      </c>
      <c r="B68" s="8" t="s">
        <v>5</v>
      </c>
      <c r="C68" s="7"/>
      <c r="D68" s="32"/>
      <c r="E68" s="7"/>
      <c r="F68" s="7"/>
      <c r="G68" s="7"/>
      <c r="H68" s="7"/>
      <c r="I68" s="7"/>
      <c r="J68" s="7"/>
      <c r="K68" s="7"/>
      <c r="L68" s="43"/>
      <c r="M68" s="65"/>
      <c r="N68" s="62"/>
    </row>
    <row r="69" spans="1:14" ht="14.25">
      <c r="A69" s="16" t="s">
        <v>6</v>
      </c>
      <c r="B69" s="8" t="s">
        <v>5</v>
      </c>
      <c r="C69" s="36" t="s">
        <v>74</v>
      </c>
      <c r="D69" s="37"/>
      <c r="E69" s="17"/>
      <c r="F69" s="17"/>
      <c r="G69" s="17"/>
      <c r="H69" s="17"/>
      <c r="I69" s="17"/>
      <c r="J69" s="17"/>
      <c r="K69" s="18">
        <v>509</v>
      </c>
      <c r="L69" s="40"/>
      <c r="M69" s="65"/>
      <c r="N69" s="62"/>
    </row>
    <row r="70" spans="1:14" ht="13.5">
      <c r="A70" s="19" t="s">
        <v>5</v>
      </c>
      <c r="B70" s="8" t="s">
        <v>5</v>
      </c>
      <c r="C70" s="7"/>
      <c r="D70" s="44" t="s">
        <v>75</v>
      </c>
      <c r="E70" s="45">
        <v>86</v>
      </c>
      <c r="F70" s="45">
        <v>92</v>
      </c>
      <c r="G70" s="45"/>
      <c r="H70" s="45"/>
      <c r="I70" s="45"/>
      <c r="J70" s="45"/>
      <c r="K70" s="20">
        <v>178</v>
      </c>
      <c r="L70" s="43"/>
      <c r="M70" s="65"/>
      <c r="N70" s="62"/>
    </row>
    <row r="71" spans="1:14" ht="13.5">
      <c r="A71" s="19" t="s">
        <v>5</v>
      </c>
      <c r="B71" s="8" t="s">
        <v>5</v>
      </c>
      <c r="C71" s="7"/>
      <c r="D71" s="41" t="s">
        <v>73</v>
      </c>
      <c r="E71" s="42">
        <v>86</v>
      </c>
      <c r="F71" s="42">
        <v>89</v>
      </c>
      <c r="G71" s="42"/>
      <c r="H71" s="42"/>
      <c r="I71" s="42"/>
      <c r="J71" s="42"/>
      <c r="K71" s="20">
        <v>175</v>
      </c>
      <c r="L71" s="43"/>
      <c r="M71" s="65"/>
      <c r="N71" s="62"/>
    </row>
    <row r="72" spans="1:14" ht="13.5">
      <c r="A72" s="19"/>
      <c r="B72" s="8"/>
      <c r="C72" s="7"/>
      <c r="D72" s="41" t="s">
        <v>76</v>
      </c>
      <c r="E72" s="42">
        <v>79</v>
      </c>
      <c r="F72" s="42">
        <v>77</v>
      </c>
      <c r="G72" s="42"/>
      <c r="H72" s="42"/>
      <c r="I72" s="42"/>
      <c r="J72" s="42"/>
      <c r="K72" s="20">
        <v>156</v>
      </c>
      <c r="L72" s="43"/>
      <c r="M72" s="65"/>
      <c r="N72" s="62"/>
    </row>
    <row r="73" spans="1:14" ht="9" customHeight="1">
      <c r="A73" s="19" t="s">
        <v>5</v>
      </c>
      <c r="B73" s="8" t="s">
        <v>5</v>
      </c>
      <c r="C73" s="7"/>
      <c r="D73" s="32"/>
      <c r="E73" s="7"/>
      <c r="F73" s="7"/>
      <c r="G73" s="7"/>
      <c r="H73" s="7"/>
      <c r="I73" s="7"/>
      <c r="J73" s="7"/>
      <c r="K73" s="19"/>
      <c r="L73" s="43"/>
      <c r="M73" s="65"/>
      <c r="N73" s="62"/>
    </row>
    <row r="74" spans="1:14" ht="14.25">
      <c r="A74" s="16" t="s">
        <v>8</v>
      </c>
      <c r="B74" s="8" t="s">
        <v>5</v>
      </c>
      <c r="C74" s="36" t="s">
        <v>16</v>
      </c>
      <c r="D74" s="37"/>
      <c r="E74" s="17"/>
      <c r="F74" s="17"/>
      <c r="G74" s="17"/>
      <c r="H74" s="17"/>
      <c r="I74" s="17"/>
      <c r="J74" s="17"/>
      <c r="K74" s="18">
        <v>463</v>
      </c>
      <c r="L74" s="40"/>
      <c r="M74" s="65"/>
      <c r="N74" s="62"/>
    </row>
    <row r="75" spans="1:14" ht="13.5">
      <c r="A75" s="19" t="s">
        <v>5</v>
      </c>
      <c r="B75" s="8" t="s">
        <v>5</v>
      </c>
      <c r="C75" s="7"/>
      <c r="D75" s="41" t="s">
        <v>121</v>
      </c>
      <c r="E75" s="42">
        <v>75</v>
      </c>
      <c r="F75" s="42">
        <v>85</v>
      </c>
      <c r="G75" s="42"/>
      <c r="H75" s="42"/>
      <c r="I75" s="42"/>
      <c r="J75" s="42"/>
      <c r="K75" s="20">
        <v>160</v>
      </c>
      <c r="L75" s="64"/>
      <c r="M75" s="65"/>
      <c r="N75" s="62"/>
    </row>
    <row r="76" spans="1:14" ht="13.5">
      <c r="A76" s="19" t="s">
        <v>5</v>
      </c>
      <c r="B76" s="8" t="s">
        <v>5</v>
      </c>
      <c r="C76" s="7"/>
      <c r="D76" s="44" t="s">
        <v>122</v>
      </c>
      <c r="E76" s="45">
        <v>73</v>
      </c>
      <c r="F76" s="45">
        <v>81</v>
      </c>
      <c r="G76" s="45"/>
      <c r="H76" s="45"/>
      <c r="I76" s="45"/>
      <c r="J76" s="45"/>
      <c r="K76" s="20">
        <v>154</v>
      </c>
      <c r="L76" s="64"/>
      <c r="M76" s="65"/>
      <c r="N76" s="62"/>
    </row>
    <row r="77" spans="1:14" ht="13.5">
      <c r="A77" s="19"/>
      <c r="B77" s="8" t="s">
        <v>5</v>
      </c>
      <c r="C77" s="7"/>
      <c r="D77" s="41" t="s">
        <v>123</v>
      </c>
      <c r="E77" s="42">
        <v>75</v>
      </c>
      <c r="F77" s="42">
        <v>74</v>
      </c>
      <c r="G77" s="42"/>
      <c r="H77" s="42"/>
      <c r="I77" s="42"/>
      <c r="J77" s="42"/>
      <c r="K77" s="20">
        <v>149</v>
      </c>
      <c r="L77" s="64"/>
      <c r="M77" s="65"/>
      <c r="N77" s="62"/>
    </row>
    <row r="78" spans="1:14" ht="9" customHeight="1">
      <c r="A78" s="19" t="s">
        <v>5</v>
      </c>
      <c r="B78" s="8" t="s">
        <v>5</v>
      </c>
      <c r="C78" s="7"/>
      <c r="D78" s="32"/>
      <c r="E78" s="7"/>
      <c r="F78" s="7"/>
      <c r="G78" s="7"/>
      <c r="H78" s="7"/>
      <c r="I78" s="7"/>
      <c r="J78" s="7"/>
      <c r="K78" s="7"/>
      <c r="L78" s="43"/>
      <c r="M78" s="65"/>
      <c r="N78" s="62"/>
    </row>
    <row r="79" spans="1:14" ht="14.25">
      <c r="A79" s="16" t="s">
        <v>10</v>
      </c>
      <c r="B79" s="8" t="s">
        <v>5</v>
      </c>
      <c r="C79" s="36" t="s">
        <v>97</v>
      </c>
      <c r="D79" s="37"/>
      <c r="E79" s="17"/>
      <c r="F79" s="17"/>
      <c r="G79" s="17"/>
      <c r="H79" s="17"/>
      <c r="I79" s="17"/>
      <c r="J79" s="17"/>
      <c r="K79" s="18">
        <v>462</v>
      </c>
      <c r="L79" s="40"/>
      <c r="M79" s="65"/>
      <c r="N79" s="62"/>
    </row>
    <row r="80" spans="1:14" ht="13.5">
      <c r="A80" s="19" t="s">
        <v>5</v>
      </c>
      <c r="B80" s="8" t="s">
        <v>5</v>
      </c>
      <c r="C80" s="7"/>
      <c r="D80" s="44" t="s">
        <v>124</v>
      </c>
      <c r="E80" s="45">
        <v>88</v>
      </c>
      <c r="F80" s="45">
        <v>83</v>
      </c>
      <c r="G80" s="45"/>
      <c r="H80" s="45"/>
      <c r="I80" s="45"/>
      <c r="J80" s="45"/>
      <c r="K80" s="20">
        <v>171</v>
      </c>
      <c r="L80" s="43"/>
      <c r="M80" s="65"/>
      <c r="N80" s="62"/>
    </row>
    <row r="81" spans="1:14" ht="13.5">
      <c r="A81" s="19" t="s">
        <v>5</v>
      </c>
      <c r="B81" s="8" t="s">
        <v>5</v>
      </c>
      <c r="C81" s="7"/>
      <c r="D81" s="41" t="s">
        <v>125</v>
      </c>
      <c r="E81" s="42">
        <v>74</v>
      </c>
      <c r="F81" s="42">
        <v>78</v>
      </c>
      <c r="G81" s="42"/>
      <c r="H81" s="42"/>
      <c r="I81" s="42"/>
      <c r="J81" s="42"/>
      <c r="K81" s="20">
        <v>152</v>
      </c>
      <c r="L81" s="43"/>
      <c r="M81" s="65"/>
      <c r="N81" s="62"/>
    </row>
    <row r="82" spans="1:14" ht="13.5">
      <c r="A82" s="19" t="s">
        <v>5</v>
      </c>
      <c r="B82" s="8" t="s">
        <v>5</v>
      </c>
      <c r="C82" s="7"/>
      <c r="D82" s="41" t="s">
        <v>126</v>
      </c>
      <c r="E82" s="42">
        <v>70</v>
      </c>
      <c r="F82" s="42">
        <v>69</v>
      </c>
      <c r="G82" s="42"/>
      <c r="H82" s="42"/>
      <c r="I82" s="42"/>
      <c r="J82" s="42"/>
      <c r="K82" s="20">
        <v>139</v>
      </c>
      <c r="L82" s="43"/>
      <c r="M82" s="65"/>
      <c r="N82" s="62"/>
    </row>
    <row r="83" spans="1:14" ht="9" customHeight="1">
      <c r="A83" s="19" t="s">
        <v>5</v>
      </c>
      <c r="B83" s="8" t="s">
        <v>5</v>
      </c>
      <c r="C83" s="7"/>
      <c r="D83" s="32"/>
      <c r="E83" s="7"/>
      <c r="F83" s="7"/>
      <c r="G83" s="7"/>
      <c r="H83" s="7"/>
      <c r="I83" s="7"/>
      <c r="J83" s="7"/>
      <c r="K83" s="19"/>
      <c r="L83" s="43"/>
      <c r="M83" s="65"/>
      <c r="N83" s="62"/>
    </row>
    <row r="84" spans="1:14" ht="14.25">
      <c r="A84" s="16" t="s">
        <v>11</v>
      </c>
      <c r="B84" s="8" t="s">
        <v>5</v>
      </c>
      <c r="C84" s="36" t="s">
        <v>104</v>
      </c>
      <c r="D84" s="37"/>
      <c r="E84" s="17"/>
      <c r="F84" s="17"/>
      <c r="G84" s="17"/>
      <c r="H84" s="17"/>
      <c r="I84" s="17"/>
      <c r="J84" s="17"/>
      <c r="K84" s="18">
        <v>450</v>
      </c>
      <c r="L84" s="40"/>
      <c r="M84" s="65"/>
      <c r="N84" s="62"/>
    </row>
    <row r="85" spans="1:14" ht="13.5">
      <c r="A85" s="19" t="s">
        <v>5</v>
      </c>
      <c r="B85" s="8" t="s">
        <v>5</v>
      </c>
      <c r="C85" s="7"/>
      <c r="D85" s="44" t="s">
        <v>127</v>
      </c>
      <c r="E85" s="45">
        <v>85</v>
      </c>
      <c r="F85" s="45">
        <v>77</v>
      </c>
      <c r="G85" s="45"/>
      <c r="H85" s="45"/>
      <c r="I85" s="45"/>
      <c r="J85" s="45"/>
      <c r="K85" s="20">
        <v>162</v>
      </c>
      <c r="L85" s="43"/>
      <c r="M85" s="65"/>
      <c r="N85" s="62"/>
    </row>
    <row r="86" spans="1:14" ht="13.5">
      <c r="A86" s="19" t="s">
        <v>5</v>
      </c>
      <c r="B86" s="8" t="s">
        <v>5</v>
      </c>
      <c r="C86" s="7"/>
      <c r="D86" s="41" t="s">
        <v>128</v>
      </c>
      <c r="E86" s="42">
        <v>79</v>
      </c>
      <c r="F86" s="42">
        <v>81</v>
      </c>
      <c r="G86" s="42"/>
      <c r="H86" s="42"/>
      <c r="I86" s="42"/>
      <c r="J86" s="42"/>
      <c r="K86" s="20">
        <v>160</v>
      </c>
      <c r="L86" s="43"/>
      <c r="M86" s="65"/>
      <c r="N86" s="62"/>
    </row>
    <row r="87" spans="1:14" ht="13.5">
      <c r="A87" s="19" t="s">
        <v>5</v>
      </c>
      <c r="B87" s="8" t="s">
        <v>5</v>
      </c>
      <c r="C87" s="7"/>
      <c r="D87" s="41" t="s">
        <v>129</v>
      </c>
      <c r="E87" s="42">
        <v>65</v>
      </c>
      <c r="F87" s="42">
        <v>63</v>
      </c>
      <c r="G87" s="42"/>
      <c r="H87" s="42"/>
      <c r="I87" s="42"/>
      <c r="J87" s="42"/>
      <c r="K87" s="20">
        <v>128</v>
      </c>
      <c r="L87" s="43"/>
      <c r="M87" s="65"/>
      <c r="N87" s="62"/>
    </row>
    <row r="88" spans="1:14" ht="9" customHeight="1" thickBot="1">
      <c r="A88" s="66"/>
      <c r="B88" s="66"/>
      <c r="C88" s="67"/>
      <c r="D88" s="68"/>
      <c r="E88" s="69"/>
      <c r="F88" s="69"/>
      <c r="G88" s="69"/>
      <c r="H88" s="69"/>
      <c r="I88" s="69"/>
      <c r="J88" s="69"/>
      <c r="K88" s="70"/>
      <c r="L88" s="71"/>
      <c r="M88" s="65"/>
      <c r="N88" s="62"/>
    </row>
    <row r="89" spans="1:14" ht="9" customHeight="1">
      <c r="A89" s="19" t="s">
        <v>5</v>
      </c>
      <c r="B89" s="8" t="s">
        <v>5</v>
      </c>
      <c r="C89" s="7"/>
      <c r="D89" s="32"/>
      <c r="E89" s="7"/>
      <c r="F89" s="7"/>
      <c r="G89" s="7"/>
      <c r="H89" s="7"/>
      <c r="I89" s="7"/>
      <c r="J89" s="7"/>
      <c r="K89" s="7"/>
      <c r="L89" s="43"/>
      <c r="M89" s="65"/>
      <c r="N89" s="62"/>
    </row>
    <row r="90" spans="1:14" ht="12.75">
      <c r="A90" s="19" t="s">
        <v>13</v>
      </c>
      <c r="B90" s="8" t="s">
        <v>5</v>
      </c>
      <c r="C90" s="46" t="s">
        <v>12</v>
      </c>
      <c r="D90" s="37"/>
      <c r="E90" s="38"/>
      <c r="F90" s="38"/>
      <c r="G90" s="38"/>
      <c r="H90" s="38"/>
      <c r="I90" s="38"/>
      <c r="J90" s="38"/>
      <c r="K90" s="21">
        <v>0</v>
      </c>
      <c r="L90" s="40"/>
      <c r="M90" s="65"/>
      <c r="N90" s="62"/>
    </row>
    <row r="91" spans="1:14" ht="13.5">
      <c r="A91" s="8" t="s">
        <v>5</v>
      </c>
      <c r="B91" s="8" t="s">
        <v>5</v>
      </c>
      <c r="C91" s="7"/>
      <c r="D91" s="47"/>
      <c r="E91" s="42"/>
      <c r="F91" s="42"/>
      <c r="G91" s="42"/>
      <c r="H91" s="42"/>
      <c r="I91" s="42"/>
      <c r="J91" s="42"/>
      <c r="K91" s="20">
        <v>0</v>
      </c>
      <c r="L91" s="64"/>
      <c r="M91" s="65"/>
      <c r="N91" s="62"/>
    </row>
    <row r="92" spans="1:14" ht="13.5">
      <c r="A92" s="8" t="s">
        <v>5</v>
      </c>
      <c r="B92" s="8" t="s">
        <v>5</v>
      </c>
      <c r="C92" s="7"/>
      <c r="D92" s="47"/>
      <c r="E92" s="42"/>
      <c r="F92" s="42"/>
      <c r="G92" s="42"/>
      <c r="H92" s="42"/>
      <c r="I92" s="42"/>
      <c r="J92" s="42"/>
      <c r="K92" s="20">
        <v>0</v>
      </c>
      <c r="L92" s="64"/>
      <c r="M92" s="65"/>
      <c r="N92" s="62"/>
    </row>
    <row r="93" spans="1:14" ht="13.5">
      <c r="A93" s="8" t="s">
        <v>5</v>
      </c>
      <c r="B93" s="8" t="s">
        <v>5</v>
      </c>
      <c r="C93" s="7"/>
      <c r="D93" s="47"/>
      <c r="E93" s="42"/>
      <c r="F93" s="42"/>
      <c r="G93" s="42"/>
      <c r="H93" s="42"/>
      <c r="I93" s="42"/>
      <c r="J93" s="42"/>
      <c r="K93" s="20">
        <v>0</v>
      </c>
      <c r="L93" s="64"/>
      <c r="M93" s="65"/>
      <c r="N93" s="62"/>
    </row>
    <row r="94" spans="11:14" ht="12" customHeight="1">
      <c r="K94" s="1"/>
      <c r="L94" s="2"/>
      <c r="M94" s="65"/>
      <c r="N94" s="62"/>
    </row>
    <row r="95" spans="1:14" ht="15.75">
      <c r="A95" s="10" t="s">
        <v>19</v>
      </c>
      <c r="B95" s="4"/>
      <c r="C95" s="6"/>
      <c r="D95" s="6"/>
      <c r="E95" s="6"/>
      <c r="F95" s="6"/>
      <c r="G95" s="6"/>
      <c r="H95" s="6"/>
      <c r="I95" s="34"/>
      <c r="J95" s="4"/>
      <c r="K95" s="4"/>
      <c r="L95" s="2"/>
      <c r="M95" s="65"/>
      <c r="N95" s="62"/>
    </row>
    <row r="96" spans="1:14" ht="12.75">
      <c r="A96" s="11"/>
      <c r="B96" s="12" t="s">
        <v>2</v>
      </c>
      <c r="C96" s="11" t="s">
        <v>20</v>
      </c>
      <c r="D96" s="11" t="s">
        <v>64</v>
      </c>
      <c r="E96" s="14"/>
      <c r="F96" s="14"/>
      <c r="G96" s="14"/>
      <c r="H96" s="14"/>
      <c r="I96" s="14"/>
      <c r="J96" s="14"/>
      <c r="K96" s="12" t="s">
        <v>3</v>
      </c>
      <c r="L96" s="2"/>
      <c r="M96" s="65"/>
      <c r="N96" s="62"/>
    </row>
    <row r="97" spans="1:14" ht="3" customHeight="1">
      <c r="A97" s="11"/>
      <c r="B97" s="12"/>
      <c r="C97" s="11"/>
      <c r="D97" s="11"/>
      <c r="E97" s="14"/>
      <c r="F97" s="14"/>
      <c r="G97" s="14"/>
      <c r="H97" s="14"/>
      <c r="I97" s="14"/>
      <c r="J97" s="14"/>
      <c r="K97" s="12"/>
      <c r="L97" s="2"/>
      <c r="M97" s="65"/>
      <c r="N97" s="62"/>
    </row>
    <row r="98" spans="1:14" ht="14.25">
      <c r="A98" s="16" t="s">
        <v>4</v>
      </c>
      <c r="B98" s="23" t="s">
        <v>5</v>
      </c>
      <c r="C98" s="50" t="s">
        <v>70</v>
      </c>
      <c r="D98" s="50" t="s">
        <v>27</v>
      </c>
      <c r="E98" s="53">
        <v>96</v>
      </c>
      <c r="F98" s="53">
        <v>89</v>
      </c>
      <c r="G98" s="53"/>
      <c r="H98" s="53"/>
      <c r="I98" s="53"/>
      <c r="J98" s="53"/>
      <c r="K98" s="24">
        <v>185</v>
      </c>
      <c r="L98" s="2"/>
      <c r="M98" s="65"/>
      <c r="N98" s="62"/>
    </row>
    <row r="99" spans="1:14" ht="14.25">
      <c r="A99" s="16" t="s">
        <v>6</v>
      </c>
      <c r="B99" s="23" t="s">
        <v>5</v>
      </c>
      <c r="C99" s="50" t="s">
        <v>130</v>
      </c>
      <c r="D99" s="50" t="s">
        <v>131</v>
      </c>
      <c r="E99" s="53">
        <v>90</v>
      </c>
      <c r="F99" s="53">
        <v>94</v>
      </c>
      <c r="G99" s="50"/>
      <c r="H99" s="50"/>
      <c r="I99" s="50"/>
      <c r="J99" s="50"/>
      <c r="K99" s="24">
        <v>184</v>
      </c>
      <c r="L99" s="2"/>
      <c r="M99" s="65"/>
      <c r="N99" s="62"/>
    </row>
    <row r="100" spans="1:14" ht="14.25">
      <c r="A100" s="16" t="s">
        <v>8</v>
      </c>
      <c r="B100" s="23" t="s">
        <v>5</v>
      </c>
      <c r="C100" s="50" t="s">
        <v>75</v>
      </c>
      <c r="D100" s="50" t="s">
        <v>24</v>
      </c>
      <c r="E100" s="53">
        <v>86</v>
      </c>
      <c r="F100" s="53">
        <v>92</v>
      </c>
      <c r="G100" s="53"/>
      <c r="H100" s="53"/>
      <c r="I100" s="53"/>
      <c r="J100" s="53"/>
      <c r="K100" s="24">
        <v>178</v>
      </c>
      <c r="L100" s="2"/>
      <c r="M100" s="65"/>
      <c r="N100" s="62"/>
    </row>
    <row r="101" spans="1:14" ht="14.25">
      <c r="A101" s="16" t="s">
        <v>10</v>
      </c>
      <c r="B101" s="23" t="s">
        <v>5</v>
      </c>
      <c r="C101" s="50" t="s">
        <v>73</v>
      </c>
      <c r="D101" s="50" t="s">
        <v>24</v>
      </c>
      <c r="E101" s="53">
        <v>86</v>
      </c>
      <c r="F101" s="53">
        <v>89</v>
      </c>
      <c r="G101" s="50"/>
      <c r="H101" s="50"/>
      <c r="I101" s="50"/>
      <c r="J101" s="50"/>
      <c r="K101" s="24">
        <v>175</v>
      </c>
      <c r="L101" s="2"/>
      <c r="M101" s="65"/>
      <c r="N101" s="62"/>
    </row>
    <row r="102" spans="1:14" ht="15" thickBot="1">
      <c r="A102" s="75" t="s">
        <v>11</v>
      </c>
      <c r="B102" s="76" t="s">
        <v>5</v>
      </c>
      <c r="C102" s="77" t="s">
        <v>71</v>
      </c>
      <c r="D102" s="77" t="s">
        <v>27</v>
      </c>
      <c r="E102" s="79">
        <v>89</v>
      </c>
      <c r="F102" s="79">
        <v>84</v>
      </c>
      <c r="G102" s="79"/>
      <c r="H102" s="79"/>
      <c r="I102" s="79"/>
      <c r="J102" s="79"/>
      <c r="K102" s="78">
        <v>173</v>
      </c>
      <c r="L102" s="72"/>
      <c r="M102" s="65"/>
      <c r="N102" s="62"/>
    </row>
    <row r="103" spans="1:14" ht="12.75">
      <c r="A103" s="19" t="s">
        <v>13</v>
      </c>
      <c r="B103" s="8" t="s">
        <v>5</v>
      </c>
      <c r="C103" s="51" t="s">
        <v>132</v>
      </c>
      <c r="D103" s="51" t="s">
        <v>29</v>
      </c>
      <c r="E103" s="52">
        <v>86</v>
      </c>
      <c r="F103" s="52">
        <v>80</v>
      </c>
      <c r="G103" s="52"/>
      <c r="H103" s="52"/>
      <c r="I103" s="52"/>
      <c r="J103" s="52"/>
      <c r="K103" s="25">
        <v>166</v>
      </c>
      <c r="L103" s="2"/>
      <c r="M103" s="65"/>
      <c r="N103" s="62"/>
    </row>
    <row r="104" spans="1:14" ht="12.75">
      <c r="A104" s="19" t="s">
        <v>14</v>
      </c>
      <c r="B104" s="8" t="s">
        <v>5</v>
      </c>
      <c r="C104" s="51" t="s">
        <v>127</v>
      </c>
      <c r="D104" s="51" t="s">
        <v>60</v>
      </c>
      <c r="E104" s="51">
        <v>85</v>
      </c>
      <c r="F104" s="51">
        <v>77</v>
      </c>
      <c r="G104" s="51"/>
      <c r="H104" s="51"/>
      <c r="I104" s="51"/>
      <c r="J104" s="51"/>
      <c r="K104" s="25">
        <v>162</v>
      </c>
      <c r="L104" s="2"/>
      <c r="M104" s="65"/>
      <c r="N104" s="62"/>
    </row>
    <row r="105" spans="1:14" ht="12.75">
      <c r="A105" s="19" t="s">
        <v>15</v>
      </c>
      <c r="B105" s="8" t="s">
        <v>5</v>
      </c>
      <c r="C105" s="51" t="s">
        <v>121</v>
      </c>
      <c r="D105" s="51" t="s">
        <v>22</v>
      </c>
      <c r="E105" s="52">
        <v>75</v>
      </c>
      <c r="F105" s="52">
        <v>85</v>
      </c>
      <c r="G105" s="52"/>
      <c r="H105" s="52"/>
      <c r="I105" s="52"/>
      <c r="J105" s="52"/>
      <c r="K105" s="25">
        <v>160</v>
      </c>
      <c r="L105" s="2"/>
      <c r="M105" s="65"/>
      <c r="N105" s="62"/>
    </row>
    <row r="106" spans="1:14" ht="12.75">
      <c r="A106" s="19" t="s">
        <v>17</v>
      </c>
      <c r="B106" s="8" t="s">
        <v>5</v>
      </c>
      <c r="C106" s="51" t="s">
        <v>76</v>
      </c>
      <c r="D106" s="51" t="s">
        <v>24</v>
      </c>
      <c r="E106" s="52">
        <v>79</v>
      </c>
      <c r="F106" s="52">
        <v>77</v>
      </c>
      <c r="G106" s="52"/>
      <c r="H106" s="52"/>
      <c r="I106" s="52"/>
      <c r="J106" s="52"/>
      <c r="K106" s="25">
        <v>156</v>
      </c>
      <c r="L106" s="2"/>
      <c r="M106" s="65"/>
      <c r="N106" s="62"/>
    </row>
    <row r="107" spans="1:14" ht="12.75">
      <c r="A107" s="19" t="s">
        <v>18</v>
      </c>
      <c r="B107" s="8"/>
      <c r="C107" s="51" t="s">
        <v>122</v>
      </c>
      <c r="D107" s="51" t="s">
        <v>22</v>
      </c>
      <c r="E107" s="52">
        <v>73</v>
      </c>
      <c r="F107" s="52">
        <v>81</v>
      </c>
      <c r="G107" s="52"/>
      <c r="H107" s="52"/>
      <c r="I107" s="52"/>
      <c r="J107" s="52"/>
      <c r="K107" s="25">
        <v>154</v>
      </c>
      <c r="L107" s="2"/>
      <c r="M107" s="65"/>
      <c r="N107" s="62"/>
    </row>
    <row r="108" spans="1:14" ht="12.75">
      <c r="A108" s="19" t="s">
        <v>25</v>
      </c>
      <c r="B108" s="8"/>
      <c r="C108" s="51" t="s">
        <v>123</v>
      </c>
      <c r="D108" s="51" t="s">
        <v>22</v>
      </c>
      <c r="E108" s="52">
        <v>75</v>
      </c>
      <c r="F108" s="52">
        <v>74</v>
      </c>
      <c r="G108" s="51"/>
      <c r="H108" s="51"/>
      <c r="I108" s="51"/>
      <c r="J108" s="51"/>
      <c r="K108" s="25">
        <v>149</v>
      </c>
      <c r="L108" s="2"/>
      <c r="M108" s="65"/>
      <c r="N108" s="62"/>
    </row>
    <row r="109" spans="1:14" ht="12.75">
      <c r="A109" s="19" t="s">
        <v>26</v>
      </c>
      <c r="B109" s="8"/>
      <c r="C109" s="51" t="s">
        <v>126</v>
      </c>
      <c r="D109" s="51" t="s">
        <v>114</v>
      </c>
      <c r="E109" s="52">
        <v>70</v>
      </c>
      <c r="F109" s="52">
        <v>69</v>
      </c>
      <c r="G109" s="51"/>
      <c r="H109" s="51"/>
      <c r="I109" s="51"/>
      <c r="J109" s="51"/>
      <c r="K109" s="25">
        <v>139</v>
      </c>
      <c r="L109" s="2"/>
      <c r="M109" s="65"/>
      <c r="N109" s="62"/>
    </row>
    <row r="110" spans="1:14" ht="12.75">
      <c r="A110" s="19" t="s">
        <v>28</v>
      </c>
      <c r="B110" s="8"/>
      <c r="C110" s="51" t="s">
        <v>129</v>
      </c>
      <c r="D110" s="51" t="s">
        <v>60</v>
      </c>
      <c r="E110" s="52">
        <v>65</v>
      </c>
      <c r="F110" s="52">
        <v>63</v>
      </c>
      <c r="G110" s="52"/>
      <c r="H110" s="52"/>
      <c r="I110" s="52"/>
      <c r="J110" s="52"/>
      <c r="K110" s="25">
        <v>128</v>
      </c>
      <c r="L110" s="2"/>
      <c r="M110" s="65"/>
      <c r="N110" s="62"/>
    </row>
    <row r="111" spans="1:14" ht="12.75">
      <c r="A111" s="19" t="s">
        <v>30</v>
      </c>
      <c r="B111" s="8"/>
      <c r="C111" s="51"/>
      <c r="D111" s="51" t="s">
        <v>23</v>
      </c>
      <c r="E111" s="52"/>
      <c r="F111" s="52"/>
      <c r="G111" s="52"/>
      <c r="H111" s="52"/>
      <c r="I111" s="52"/>
      <c r="J111" s="52"/>
      <c r="K111" s="25">
        <v>0</v>
      </c>
      <c r="L111" s="2"/>
      <c r="M111" s="65"/>
      <c r="N111" s="62"/>
    </row>
    <row r="112" spans="1:14" ht="12.75">
      <c r="A112" s="19" t="s">
        <v>31</v>
      </c>
      <c r="B112" s="8"/>
      <c r="C112" s="51"/>
      <c r="D112" s="51" t="s">
        <v>23</v>
      </c>
      <c r="E112" s="52"/>
      <c r="F112" s="52"/>
      <c r="G112" s="51"/>
      <c r="H112" s="51"/>
      <c r="I112" s="51"/>
      <c r="J112" s="51"/>
      <c r="K112" s="25">
        <v>0</v>
      </c>
      <c r="L112" s="2"/>
      <c r="M112" s="65"/>
      <c r="N112" s="62"/>
    </row>
    <row r="113" spans="1:14" ht="12.75">
      <c r="A113" s="19" t="s">
        <v>32</v>
      </c>
      <c r="B113" s="8"/>
      <c r="C113" s="51"/>
      <c r="D113" s="51" t="s">
        <v>23</v>
      </c>
      <c r="E113" s="51"/>
      <c r="F113" s="51"/>
      <c r="G113" s="51"/>
      <c r="H113" s="51"/>
      <c r="I113" s="51"/>
      <c r="J113" s="51"/>
      <c r="K113" s="25">
        <v>0</v>
      </c>
      <c r="L113" s="2"/>
      <c r="M113" s="65"/>
      <c r="N113" s="62"/>
    </row>
    <row r="114" spans="1:14" ht="12.75">
      <c r="A114" s="19"/>
      <c r="B114" s="8"/>
      <c r="C114" s="51"/>
      <c r="D114" s="51"/>
      <c r="E114" s="52"/>
      <c r="F114" s="52"/>
      <c r="G114" s="52"/>
      <c r="H114" s="52"/>
      <c r="I114" s="52"/>
      <c r="J114" s="52"/>
      <c r="K114" s="25"/>
      <c r="L114" s="2"/>
      <c r="M114" s="65"/>
      <c r="N114" s="62"/>
    </row>
    <row r="115" spans="1:14" ht="15.75">
      <c r="A115" s="10" t="s">
        <v>133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2"/>
      <c r="M115" s="65"/>
      <c r="N115" s="62"/>
    </row>
    <row r="116" spans="1:14" ht="12.75">
      <c r="A116" s="11"/>
      <c r="B116" s="12" t="s">
        <v>2</v>
      </c>
      <c r="C116" s="11" t="s">
        <v>20</v>
      </c>
      <c r="D116" s="11" t="s">
        <v>64</v>
      </c>
      <c r="E116" s="14"/>
      <c r="F116" s="14"/>
      <c r="G116" s="14"/>
      <c r="H116" s="14"/>
      <c r="I116" s="14"/>
      <c r="J116" s="14"/>
      <c r="K116" s="12" t="s">
        <v>3</v>
      </c>
      <c r="L116" s="2"/>
      <c r="M116" s="65"/>
      <c r="N116" s="62"/>
    </row>
    <row r="117" spans="1:14" ht="3" customHeight="1">
      <c r="A117" s="74"/>
      <c r="B117" s="74"/>
      <c r="C117" s="55"/>
      <c r="D117" s="55"/>
      <c r="E117" s="55"/>
      <c r="F117" s="55"/>
      <c r="G117" s="55"/>
      <c r="H117" s="55"/>
      <c r="I117" s="55"/>
      <c r="J117" s="55"/>
      <c r="K117" s="55"/>
      <c r="L117" s="2"/>
      <c r="M117" s="65"/>
      <c r="N117" s="62"/>
    </row>
    <row r="118" spans="1:14" ht="12.75">
      <c r="A118" s="74"/>
      <c r="B118" s="74"/>
      <c r="C118" s="55" t="s">
        <v>120</v>
      </c>
      <c r="D118" s="55" t="s">
        <v>27</v>
      </c>
      <c r="E118" s="55">
        <v>84</v>
      </c>
      <c r="F118" s="55">
        <v>91</v>
      </c>
      <c r="G118" s="55"/>
      <c r="H118" s="55"/>
      <c r="I118" s="55"/>
      <c r="J118" s="55"/>
      <c r="K118" s="25">
        <v>175</v>
      </c>
      <c r="L118" s="2"/>
      <c r="M118" s="65"/>
      <c r="N118" s="62"/>
    </row>
    <row r="119" spans="1:14" ht="12.75">
      <c r="A119" s="19"/>
      <c r="B119" s="8"/>
      <c r="C119" s="51" t="s">
        <v>124</v>
      </c>
      <c r="D119" s="51" t="s">
        <v>114</v>
      </c>
      <c r="E119" s="52">
        <v>88</v>
      </c>
      <c r="F119" s="52">
        <v>83</v>
      </c>
      <c r="G119" s="52"/>
      <c r="H119" s="52"/>
      <c r="I119" s="52"/>
      <c r="J119" s="52"/>
      <c r="K119" s="25">
        <v>171</v>
      </c>
      <c r="L119" s="2"/>
      <c r="M119" s="65"/>
      <c r="N119" s="62"/>
    </row>
    <row r="120" spans="1:14" ht="12.75">
      <c r="A120" s="19"/>
      <c r="B120" s="8"/>
      <c r="C120" s="51" t="s">
        <v>128</v>
      </c>
      <c r="D120" s="51" t="s">
        <v>60</v>
      </c>
      <c r="E120" s="52">
        <v>79</v>
      </c>
      <c r="F120" s="52">
        <v>81</v>
      </c>
      <c r="G120" s="52"/>
      <c r="H120" s="52"/>
      <c r="I120" s="52"/>
      <c r="J120" s="52"/>
      <c r="K120" s="25">
        <v>160</v>
      </c>
      <c r="L120" s="2"/>
      <c r="M120" s="65"/>
      <c r="N120" s="62"/>
    </row>
    <row r="121" spans="1:14" ht="12.75">
      <c r="A121" s="19"/>
      <c r="B121" s="8"/>
      <c r="C121" s="51" t="s">
        <v>125</v>
      </c>
      <c r="D121" s="51" t="s">
        <v>114</v>
      </c>
      <c r="E121" s="52">
        <v>74</v>
      </c>
      <c r="F121" s="52">
        <v>78</v>
      </c>
      <c r="G121" s="52"/>
      <c r="H121" s="52"/>
      <c r="I121" s="52"/>
      <c r="J121" s="52"/>
      <c r="K121" s="25">
        <v>152</v>
      </c>
      <c r="L121" s="2"/>
      <c r="M121" s="65"/>
      <c r="N121" s="62"/>
    </row>
    <row r="122" spans="11:14" ht="15" customHeight="1">
      <c r="K122" s="1"/>
      <c r="L122" s="26" t="s">
        <v>92</v>
      </c>
      <c r="M122" s="65"/>
      <c r="N122" s="62"/>
    </row>
    <row r="123" spans="1:13" s="1" customFormat="1" ht="20.25" customHeight="1">
      <c r="A123" s="3" t="s">
        <v>0</v>
      </c>
      <c r="B123" s="4"/>
      <c r="C123" s="5"/>
      <c r="D123" s="4"/>
      <c r="E123" s="6"/>
      <c r="F123" s="6"/>
      <c r="G123" s="6"/>
      <c r="H123" s="6"/>
      <c r="I123" s="6"/>
      <c r="J123" s="6"/>
      <c r="K123" s="6"/>
      <c r="L123" s="34"/>
      <c r="M123" s="7"/>
    </row>
    <row r="124" spans="11:14" ht="12" customHeight="1">
      <c r="K124" s="1"/>
      <c r="L124" s="2"/>
      <c r="M124" s="65"/>
      <c r="N124" s="62"/>
    </row>
    <row r="125" spans="1:14" ht="15.75">
      <c r="A125" s="10" t="s">
        <v>140</v>
      </c>
      <c r="B125" s="4"/>
      <c r="C125" s="6"/>
      <c r="D125" s="6"/>
      <c r="E125" s="6"/>
      <c r="F125" s="6"/>
      <c r="G125" s="6"/>
      <c r="H125" s="6"/>
      <c r="I125" s="34"/>
      <c r="J125" s="4"/>
      <c r="K125" s="4"/>
      <c r="L125" s="73"/>
      <c r="M125" s="65"/>
      <c r="N125" s="62"/>
    </row>
    <row r="126" spans="1:14" ht="12.75">
      <c r="A126" s="11"/>
      <c r="B126" s="12" t="s">
        <v>2</v>
      </c>
      <c r="C126" s="11" t="s">
        <v>64</v>
      </c>
      <c r="D126" s="11"/>
      <c r="E126" s="13"/>
      <c r="F126" s="14"/>
      <c r="G126" s="13"/>
      <c r="H126" s="15"/>
      <c r="I126" s="13"/>
      <c r="J126" s="15"/>
      <c r="K126" s="12" t="s">
        <v>3</v>
      </c>
      <c r="L126" s="63"/>
      <c r="M126" s="65"/>
      <c r="N126" s="62"/>
    </row>
    <row r="127" spans="1:14" ht="3" customHeight="1">
      <c r="A127" s="11"/>
      <c r="B127" s="12"/>
      <c r="C127" s="11"/>
      <c r="D127" s="11"/>
      <c r="E127" s="13"/>
      <c r="F127" s="14"/>
      <c r="G127" s="13"/>
      <c r="H127" s="15"/>
      <c r="I127" s="13"/>
      <c r="J127" s="15"/>
      <c r="K127" s="15"/>
      <c r="L127" s="35"/>
      <c r="M127" s="65"/>
      <c r="N127" s="62"/>
    </row>
    <row r="128" spans="1:14" ht="15">
      <c r="A128" s="82" t="s">
        <v>4</v>
      </c>
      <c r="B128" s="8" t="s">
        <v>5</v>
      </c>
      <c r="C128" s="83" t="s">
        <v>72</v>
      </c>
      <c r="D128" s="37"/>
      <c r="E128" s="84"/>
      <c r="F128" s="84"/>
      <c r="G128" s="84"/>
      <c r="H128" s="84"/>
      <c r="I128" s="84"/>
      <c r="J128" s="39"/>
      <c r="K128" s="85">
        <v>462</v>
      </c>
      <c r="L128" s="40"/>
      <c r="M128" s="65"/>
      <c r="N128" s="62"/>
    </row>
    <row r="129" spans="1:14" ht="12.75">
      <c r="A129" s="19" t="s">
        <v>5</v>
      </c>
      <c r="B129" s="8" t="s">
        <v>5</v>
      </c>
      <c r="C129" s="7"/>
      <c r="D129" s="47" t="s">
        <v>77</v>
      </c>
      <c r="E129" s="42">
        <v>89</v>
      </c>
      <c r="F129" s="42">
        <v>83</v>
      </c>
      <c r="G129" s="42"/>
      <c r="H129" s="42"/>
      <c r="I129" s="42"/>
      <c r="J129" s="42"/>
      <c r="K129" s="43">
        <v>172</v>
      </c>
      <c r="L129" s="64"/>
      <c r="M129" s="65"/>
      <c r="N129" s="62"/>
    </row>
    <row r="130" spans="1:14" ht="12.75">
      <c r="A130" s="19" t="s">
        <v>5</v>
      </c>
      <c r="B130" s="8" t="s">
        <v>5</v>
      </c>
      <c r="C130" s="7"/>
      <c r="D130" s="47" t="s">
        <v>134</v>
      </c>
      <c r="E130" s="42">
        <v>76</v>
      </c>
      <c r="F130" s="42">
        <v>71</v>
      </c>
      <c r="G130" s="42"/>
      <c r="H130" s="42"/>
      <c r="I130" s="42"/>
      <c r="J130" s="42"/>
      <c r="K130" s="43">
        <v>147</v>
      </c>
      <c r="L130" s="64"/>
      <c r="M130" s="65"/>
      <c r="N130" s="62"/>
    </row>
    <row r="131" spans="1:14" ht="12.75">
      <c r="A131" s="19"/>
      <c r="B131" s="8"/>
      <c r="C131" s="7"/>
      <c r="D131" s="47" t="s">
        <v>135</v>
      </c>
      <c r="E131" s="42">
        <v>75</v>
      </c>
      <c r="F131" s="42">
        <v>68</v>
      </c>
      <c r="G131" s="42"/>
      <c r="H131" s="42"/>
      <c r="I131" s="42"/>
      <c r="J131" s="42"/>
      <c r="K131" s="43">
        <v>143</v>
      </c>
      <c r="L131" s="64"/>
      <c r="M131" s="65"/>
      <c r="N131" s="62"/>
    </row>
    <row r="132" spans="1:14" ht="9" customHeight="1">
      <c r="A132" s="19" t="s">
        <v>5</v>
      </c>
      <c r="B132" s="8" t="s">
        <v>5</v>
      </c>
      <c r="C132" s="7"/>
      <c r="D132" s="32"/>
      <c r="E132" s="7"/>
      <c r="F132" s="7"/>
      <c r="G132" s="7"/>
      <c r="H132" s="7"/>
      <c r="I132" s="7"/>
      <c r="J132" s="7"/>
      <c r="K132" s="7"/>
      <c r="L132" s="43"/>
      <c r="M132" s="65"/>
      <c r="N132" s="62"/>
    </row>
    <row r="133" spans="1:14" ht="15">
      <c r="A133" s="82" t="s">
        <v>6</v>
      </c>
      <c r="B133" s="8" t="s">
        <v>5</v>
      </c>
      <c r="C133" s="83" t="s">
        <v>136</v>
      </c>
      <c r="D133" s="37"/>
      <c r="E133" s="84"/>
      <c r="F133" s="84"/>
      <c r="G133" s="84"/>
      <c r="H133" s="84"/>
      <c r="I133" s="84"/>
      <c r="J133" s="39"/>
      <c r="K133" s="85">
        <v>399</v>
      </c>
      <c r="L133" s="40"/>
      <c r="M133" s="65"/>
      <c r="N133" s="62"/>
    </row>
    <row r="134" spans="1:14" ht="12.75">
      <c r="A134" s="19" t="s">
        <v>5</v>
      </c>
      <c r="B134" s="8" t="s">
        <v>5</v>
      </c>
      <c r="C134" s="7"/>
      <c r="D134" s="47" t="s">
        <v>137</v>
      </c>
      <c r="E134" s="42">
        <v>70</v>
      </c>
      <c r="F134" s="42">
        <v>75</v>
      </c>
      <c r="G134" s="42"/>
      <c r="H134" s="42"/>
      <c r="I134" s="42"/>
      <c r="J134" s="42"/>
      <c r="K134" s="43">
        <v>145</v>
      </c>
      <c r="L134" s="64"/>
      <c r="M134" s="65"/>
      <c r="N134" s="62"/>
    </row>
    <row r="135" spans="1:14" ht="12.75">
      <c r="A135" s="19" t="s">
        <v>5</v>
      </c>
      <c r="B135" s="8" t="s">
        <v>5</v>
      </c>
      <c r="C135" s="7"/>
      <c r="D135" s="47" t="s">
        <v>138</v>
      </c>
      <c r="E135" s="42">
        <v>66</v>
      </c>
      <c r="F135" s="42">
        <v>72</v>
      </c>
      <c r="G135" s="42"/>
      <c r="H135" s="42"/>
      <c r="I135" s="42"/>
      <c r="J135" s="42"/>
      <c r="K135" s="43">
        <v>138</v>
      </c>
      <c r="L135" s="64"/>
      <c r="M135" s="65"/>
      <c r="N135" s="62"/>
    </row>
    <row r="136" spans="1:14" ht="12.75">
      <c r="A136" s="19"/>
      <c r="B136" s="8"/>
      <c r="C136" s="7"/>
      <c r="D136" s="47" t="s">
        <v>139</v>
      </c>
      <c r="E136" s="42">
        <v>53</v>
      </c>
      <c r="F136" s="42">
        <v>63</v>
      </c>
      <c r="G136" s="42"/>
      <c r="H136" s="42"/>
      <c r="I136" s="42"/>
      <c r="J136" s="42"/>
      <c r="K136" s="43">
        <v>116</v>
      </c>
      <c r="L136" s="64"/>
      <c r="M136" s="65"/>
      <c r="N136" s="62"/>
    </row>
    <row r="137" spans="1:14" ht="9" customHeight="1">
      <c r="A137" s="19" t="s">
        <v>5</v>
      </c>
      <c r="B137" s="8" t="s">
        <v>5</v>
      </c>
      <c r="C137" s="7"/>
      <c r="D137" s="32"/>
      <c r="E137" s="7"/>
      <c r="F137" s="7"/>
      <c r="G137" s="7"/>
      <c r="H137" s="7"/>
      <c r="I137" s="7"/>
      <c r="J137" s="7"/>
      <c r="K137" s="7"/>
      <c r="L137" s="43"/>
      <c r="M137" s="65"/>
      <c r="N137" s="62"/>
    </row>
    <row r="138" spans="11:14" ht="12" customHeight="1">
      <c r="K138" s="1"/>
      <c r="L138" s="2"/>
      <c r="M138" s="65"/>
      <c r="N138" s="62"/>
    </row>
    <row r="139" spans="1:14" ht="15.75">
      <c r="A139" s="10" t="s">
        <v>141</v>
      </c>
      <c r="B139" s="4"/>
      <c r="C139" s="6"/>
      <c r="D139" s="6"/>
      <c r="E139" s="6"/>
      <c r="F139" s="6"/>
      <c r="G139" s="6"/>
      <c r="H139" s="6"/>
      <c r="I139" s="34"/>
      <c r="J139" s="4"/>
      <c r="K139" s="4"/>
      <c r="L139" s="2"/>
      <c r="M139" s="65"/>
      <c r="N139" s="62"/>
    </row>
    <row r="140" spans="1:14" ht="12.75">
      <c r="A140" s="11"/>
      <c r="B140" s="12" t="s">
        <v>2</v>
      </c>
      <c r="C140" s="11" t="s">
        <v>20</v>
      </c>
      <c r="D140" s="11" t="s">
        <v>64</v>
      </c>
      <c r="E140" s="14"/>
      <c r="F140" s="14"/>
      <c r="G140" s="14"/>
      <c r="H140" s="14"/>
      <c r="I140" s="14"/>
      <c r="J140" s="14"/>
      <c r="K140" s="12" t="s">
        <v>3</v>
      </c>
      <c r="L140" s="2"/>
      <c r="M140" s="65"/>
      <c r="N140" s="62"/>
    </row>
    <row r="141" spans="1:14" ht="3" customHeight="1">
      <c r="A141" s="11"/>
      <c r="B141" s="12"/>
      <c r="C141" s="11"/>
      <c r="D141" s="11"/>
      <c r="E141" s="14"/>
      <c r="F141" s="14"/>
      <c r="G141" s="14"/>
      <c r="H141" s="14"/>
      <c r="I141" s="14"/>
      <c r="J141" s="14"/>
      <c r="K141" s="12"/>
      <c r="L141" s="2"/>
      <c r="M141" s="65"/>
      <c r="N141" s="62"/>
    </row>
    <row r="142" spans="1:14" ht="14.25">
      <c r="A142" s="16" t="s">
        <v>4</v>
      </c>
      <c r="B142" s="23" t="s">
        <v>5</v>
      </c>
      <c r="C142" s="50" t="s">
        <v>77</v>
      </c>
      <c r="D142" s="50" t="s">
        <v>24</v>
      </c>
      <c r="E142" s="53">
        <v>89</v>
      </c>
      <c r="F142" s="53">
        <v>83</v>
      </c>
      <c r="G142" s="53"/>
      <c r="H142" s="53"/>
      <c r="I142" s="53"/>
      <c r="J142" s="53"/>
      <c r="K142" s="24">
        <v>172</v>
      </c>
      <c r="L142" s="2"/>
      <c r="M142" s="65"/>
      <c r="N142" s="62"/>
    </row>
    <row r="143" spans="1:14" ht="14.25">
      <c r="A143" s="16" t="s">
        <v>6</v>
      </c>
      <c r="B143" s="23" t="s">
        <v>5</v>
      </c>
      <c r="C143" s="50" t="s">
        <v>134</v>
      </c>
      <c r="D143" s="50" t="s">
        <v>24</v>
      </c>
      <c r="E143" s="53">
        <v>76</v>
      </c>
      <c r="F143" s="53">
        <v>71</v>
      </c>
      <c r="G143" s="53"/>
      <c r="H143" s="53"/>
      <c r="I143" s="53"/>
      <c r="J143" s="53"/>
      <c r="K143" s="24">
        <v>147</v>
      </c>
      <c r="L143" s="2"/>
      <c r="M143" s="65"/>
      <c r="N143" s="62"/>
    </row>
    <row r="144" spans="1:14" ht="14.25">
      <c r="A144" s="16" t="s">
        <v>8</v>
      </c>
      <c r="B144" s="23" t="s">
        <v>5</v>
      </c>
      <c r="C144" s="50" t="s">
        <v>137</v>
      </c>
      <c r="D144" s="50" t="s">
        <v>24</v>
      </c>
      <c r="E144" s="53">
        <v>70</v>
      </c>
      <c r="F144" s="53">
        <v>75</v>
      </c>
      <c r="G144" s="53"/>
      <c r="H144" s="53"/>
      <c r="I144" s="53"/>
      <c r="J144" s="53"/>
      <c r="K144" s="24">
        <v>145</v>
      </c>
      <c r="L144" s="2"/>
      <c r="M144" s="65"/>
      <c r="N144" s="62"/>
    </row>
    <row r="145" spans="1:14" ht="14.25">
      <c r="A145" s="19" t="s">
        <v>10</v>
      </c>
      <c r="B145" s="23" t="s">
        <v>5</v>
      </c>
      <c r="C145" s="51" t="s">
        <v>135</v>
      </c>
      <c r="D145" s="51" t="s">
        <v>24</v>
      </c>
      <c r="E145" s="52">
        <v>75</v>
      </c>
      <c r="F145" s="52">
        <v>68</v>
      </c>
      <c r="G145" s="52"/>
      <c r="H145" s="52"/>
      <c r="I145" s="52"/>
      <c r="J145" s="52"/>
      <c r="K145" s="25">
        <v>143</v>
      </c>
      <c r="L145" s="2"/>
      <c r="M145" s="65"/>
      <c r="N145" s="62"/>
    </row>
    <row r="146" spans="1:14" ht="15" thickBot="1">
      <c r="A146" s="19" t="s">
        <v>11</v>
      </c>
      <c r="B146" s="76" t="s">
        <v>5</v>
      </c>
      <c r="C146" s="51" t="s">
        <v>138</v>
      </c>
      <c r="D146" s="51" t="s">
        <v>24</v>
      </c>
      <c r="E146" s="52">
        <v>66</v>
      </c>
      <c r="F146" s="52">
        <v>72</v>
      </c>
      <c r="G146" s="52"/>
      <c r="H146" s="52"/>
      <c r="I146" s="52"/>
      <c r="J146" s="52"/>
      <c r="K146" s="25">
        <v>138</v>
      </c>
      <c r="L146" s="2"/>
      <c r="M146" s="65"/>
      <c r="N146" s="62"/>
    </row>
    <row r="147" spans="1:14" ht="12.75">
      <c r="A147" s="19" t="s">
        <v>13</v>
      </c>
      <c r="B147" s="8" t="s">
        <v>5</v>
      </c>
      <c r="C147" s="51" t="s">
        <v>139</v>
      </c>
      <c r="D147" s="51" t="s">
        <v>24</v>
      </c>
      <c r="E147" s="52">
        <v>53</v>
      </c>
      <c r="F147" s="52">
        <v>63</v>
      </c>
      <c r="G147" s="52"/>
      <c r="H147" s="52"/>
      <c r="I147" s="52"/>
      <c r="J147" s="52"/>
      <c r="K147" s="25">
        <v>116</v>
      </c>
      <c r="L147" s="2"/>
      <c r="M147" s="65"/>
      <c r="N147" s="62"/>
    </row>
    <row r="149" spans="11:14" ht="15" customHeight="1">
      <c r="K149" s="1"/>
      <c r="L149" s="26" t="s">
        <v>93</v>
      </c>
      <c r="M149" s="65"/>
      <c r="N149" s="62"/>
    </row>
    <row r="150" spans="1:13" s="1" customFormat="1" ht="20.25" customHeight="1">
      <c r="A150" s="3" t="s">
        <v>0</v>
      </c>
      <c r="B150" s="4"/>
      <c r="C150" s="5"/>
      <c r="D150" s="4"/>
      <c r="E150" s="6"/>
      <c r="F150" s="6"/>
      <c r="G150" s="6"/>
      <c r="H150" s="6"/>
      <c r="I150" s="6"/>
      <c r="J150" s="6"/>
      <c r="K150" s="6"/>
      <c r="L150" s="34"/>
      <c r="M150" s="7"/>
    </row>
    <row r="151" spans="11:14" ht="9" customHeight="1">
      <c r="K151" s="1"/>
      <c r="L151" s="2"/>
      <c r="M151" s="65"/>
      <c r="N151" s="62"/>
    </row>
    <row r="152" spans="1:14" ht="15.75">
      <c r="A152" s="10" t="s">
        <v>33</v>
      </c>
      <c r="B152" s="4"/>
      <c r="C152" s="6"/>
      <c r="D152" s="6"/>
      <c r="E152" s="6"/>
      <c r="F152" s="6"/>
      <c r="G152" s="6"/>
      <c r="H152" s="6"/>
      <c r="I152" s="34"/>
      <c r="J152" s="4"/>
      <c r="K152" s="4"/>
      <c r="L152" s="73"/>
      <c r="M152" s="65"/>
      <c r="N152" s="62"/>
    </row>
    <row r="153" spans="1:14" ht="12.75">
      <c r="A153" s="11"/>
      <c r="B153" s="12" t="s">
        <v>2</v>
      </c>
      <c r="C153" s="11" t="s">
        <v>64</v>
      </c>
      <c r="D153" s="11"/>
      <c r="E153" s="13"/>
      <c r="F153" s="14"/>
      <c r="G153" s="13"/>
      <c r="H153" s="15"/>
      <c r="I153" s="13"/>
      <c r="J153" s="15"/>
      <c r="K153" s="12" t="s">
        <v>3</v>
      </c>
      <c r="L153" s="63"/>
      <c r="M153" s="65"/>
      <c r="N153" s="62"/>
    </row>
    <row r="154" spans="1:14" ht="3" customHeight="1">
      <c r="A154" s="11"/>
      <c r="B154" s="12"/>
      <c r="C154" s="11"/>
      <c r="D154" s="11"/>
      <c r="E154" s="13"/>
      <c r="F154" s="14"/>
      <c r="G154" s="13"/>
      <c r="H154" s="15"/>
      <c r="I154" s="13"/>
      <c r="J154" s="15"/>
      <c r="K154" s="15"/>
      <c r="L154" s="35"/>
      <c r="M154" s="65"/>
      <c r="N154" s="62"/>
    </row>
    <row r="155" spans="1:14" ht="14.25">
      <c r="A155" s="16" t="s">
        <v>4</v>
      </c>
      <c r="B155" s="8" t="s">
        <v>5</v>
      </c>
      <c r="C155" s="36" t="s">
        <v>38</v>
      </c>
      <c r="D155" s="37"/>
      <c r="E155" s="38"/>
      <c r="F155" s="38"/>
      <c r="G155" s="38"/>
      <c r="H155" s="38"/>
      <c r="I155" s="38"/>
      <c r="J155" s="39"/>
      <c r="K155" s="18">
        <v>540</v>
      </c>
      <c r="L155" s="40"/>
      <c r="M155" s="65"/>
      <c r="N155" s="62"/>
    </row>
    <row r="156" spans="1:14" ht="13.5">
      <c r="A156" s="19" t="s">
        <v>5</v>
      </c>
      <c r="B156" s="8" t="s">
        <v>5</v>
      </c>
      <c r="C156" s="7"/>
      <c r="D156" s="41" t="s">
        <v>65</v>
      </c>
      <c r="E156" s="42">
        <v>96</v>
      </c>
      <c r="F156" s="42">
        <v>90</v>
      </c>
      <c r="G156" s="42"/>
      <c r="H156" s="42"/>
      <c r="I156" s="42"/>
      <c r="J156" s="42"/>
      <c r="K156" s="20">
        <v>186</v>
      </c>
      <c r="L156" s="64"/>
      <c r="M156" s="65"/>
      <c r="N156" s="62"/>
    </row>
    <row r="157" spans="1:14" ht="13.5">
      <c r="A157" s="19" t="s">
        <v>5</v>
      </c>
      <c r="B157" s="8" t="s">
        <v>5</v>
      </c>
      <c r="C157" s="7"/>
      <c r="D157" s="41" t="s">
        <v>96</v>
      </c>
      <c r="E157" s="42">
        <v>91</v>
      </c>
      <c r="F157" s="42">
        <v>91</v>
      </c>
      <c r="G157" s="42"/>
      <c r="H157" s="42"/>
      <c r="I157" s="42"/>
      <c r="J157" s="42"/>
      <c r="K157" s="20">
        <v>182</v>
      </c>
      <c r="L157" s="64"/>
      <c r="M157" s="65"/>
      <c r="N157" s="62"/>
    </row>
    <row r="158" spans="1:14" ht="13.5">
      <c r="A158" s="19"/>
      <c r="B158" s="8"/>
      <c r="C158" s="7"/>
      <c r="D158" s="41" t="s">
        <v>39</v>
      </c>
      <c r="E158" s="42">
        <v>86</v>
      </c>
      <c r="F158" s="42">
        <v>86</v>
      </c>
      <c r="G158" s="42"/>
      <c r="H158" s="42"/>
      <c r="I158" s="42"/>
      <c r="J158" s="42"/>
      <c r="K158" s="20">
        <v>172</v>
      </c>
      <c r="L158" s="64"/>
      <c r="M158" s="65"/>
      <c r="N158" s="62"/>
    </row>
    <row r="159" spans="1:14" ht="9" customHeight="1">
      <c r="A159" s="19" t="s">
        <v>5</v>
      </c>
      <c r="B159" s="8" t="s">
        <v>5</v>
      </c>
      <c r="C159" s="7"/>
      <c r="D159" s="32"/>
      <c r="E159" s="7"/>
      <c r="F159" s="7"/>
      <c r="G159" s="7"/>
      <c r="H159" s="7"/>
      <c r="I159" s="7"/>
      <c r="J159" s="7"/>
      <c r="K159" s="7"/>
      <c r="L159" s="43"/>
      <c r="M159" s="65"/>
      <c r="N159" s="62"/>
    </row>
    <row r="160" spans="1:14" ht="14.25">
      <c r="A160" s="16" t="s">
        <v>6</v>
      </c>
      <c r="B160" s="8" t="s">
        <v>5</v>
      </c>
      <c r="C160" s="36" t="s">
        <v>34</v>
      </c>
      <c r="D160" s="37"/>
      <c r="E160" s="17"/>
      <c r="F160" s="17"/>
      <c r="G160" s="17"/>
      <c r="H160" s="17"/>
      <c r="I160" s="17"/>
      <c r="J160" s="17"/>
      <c r="K160" s="18">
        <v>533</v>
      </c>
      <c r="L160" s="40"/>
      <c r="M160" s="65"/>
      <c r="N160" s="62"/>
    </row>
    <row r="161" spans="1:14" ht="13.5">
      <c r="A161" s="19" t="s">
        <v>5</v>
      </c>
      <c r="B161" s="8" t="s">
        <v>5</v>
      </c>
      <c r="C161" s="7"/>
      <c r="D161" s="41" t="s">
        <v>35</v>
      </c>
      <c r="E161" s="42">
        <v>93</v>
      </c>
      <c r="F161" s="42">
        <v>90</v>
      </c>
      <c r="G161" s="42"/>
      <c r="H161" s="42"/>
      <c r="I161" s="42"/>
      <c r="J161" s="42"/>
      <c r="K161" s="20">
        <v>183</v>
      </c>
      <c r="L161" s="64"/>
      <c r="M161" s="65"/>
      <c r="N161" s="62"/>
    </row>
    <row r="162" spans="1:14" ht="13.5">
      <c r="A162" s="19" t="s">
        <v>5</v>
      </c>
      <c r="B162" s="8" t="s">
        <v>5</v>
      </c>
      <c r="C162" s="7"/>
      <c r="D162" s="41" t="s">
        <v>36</v>
      </c>
      <c r="E162" s="45">
        <v>91</v>
      </c>
      <c r="F162" s="45">
        <v>90</v>
      </c>
      <c r="G162" s="45"/>
      <c r="H162" s="45"/>
      <c r="I162" s="45"/>
      <c r="J162" s="45"/>
      <c r="K162" s="20">
        <v>181</v>
      </c>
      <c r="L162" s="64"/>
      <c r="M162" s="65"/>
      <c r="N162" s="62"/>
    </row>
    <row r="163" spans="1:14" ht="13.5">
      <c r="A163" s="19"/>
      <c r="B163" s="8"/>
      <c r="C163" s="7"/>
      <c r="D163" s="41" t="s">
        <v>37</v>
      </c>
      <c r="E163" s="42">
        <v>88</v>
      </c>
      <c r="F163" s="42">
        <v>81</v>
      </c>
      <c r="G163" s="42"/>
      <c r="H163" s="42"/>
      <c r="I163" s="42"/>
      <c r="J163" s="42"/>
      <c r="K163" s="20">
        <v>169</v>
      </c>
      <c r="L163" s="64"/>
      <c r="M163" s="65"/>
      <c r="N163" s="62"/>
    </row>
    <row r="164" spans="1:14" ht="9" customHeight="1">
      <c r="A164" s="19" t="s">
        <v>5</v>
      </c>
      <c r="B164" s="8" t="s">
        <v>5</v>
      </c>
      <c r="C164" s="7"/>
      <c r="D164" s="32"/>
      <c r="E164" s="7"/>
      <c r="F164" s="7"/>
      <c r="G164" s="7"/>
      <c r="H164" s="7"/>
      <c r="I164" s="7"/>
      <c r="J164" s="7"/>
      <c r="K164" s="7"/>
      <c r="L164" s="43"/>
      <c r="M164" s="65"/>
      <c r="N164" s="62"/>
    </row>
    <row r="165" spans="1:14" ht="14.25">
      <c r="A165" s="16" t="s">
        <v>8</v>
      </c>
      <c r="B165" s="8" t="s">
        <v>5</v>
      </c>
      <c r="C165" s="36" t="s">
        <v>41</v>
      </c>
      <c r="D165" s="37"/>
      <c r="E165" s="17"/>
      <c r="F165" s="17"/>
      <c r="G165" s="17"/>
      <c r="H165" s="17"/>
      <c r="I165" s="17"/>
      <c r="J165" s="17"/>
      <c r="K165" s="18">
        <v>524</v>
      </c>
      <c r="L165" s="40"/>
      <c r="M165" s="65"/>
      <c r="N165" s="62"/>
    </row>
    <row r="166" spans="1:14" ht="13.5">
      <c r="A166" s="19" t="s">
        <v>5</v>
      </c>
      <c r="B166" s="8" t="s">
        <v>5</v>
      </c>
      <c r="C166" s="7"/>
      <c r="D166" s="41" t="s">
        <v>42</v>
      </c>
      <c r="E166" s="42">
        <v>90</v>
      </c>
      <c r="F166" s="42">
        <v>89</v>
      </c>
      <c r="G166" s="42"/>
      <c r="H166" s="42"/>
      <c r="I166" s="42"/>
      <c r="J166" s="42"/>
      <c r="K166" s="20">
        <v>179</v>
      </c>
      <c r="L166" s="64"/>
      <c r="M166" s="65"/>
      <c r="N166" s="62"/>
    </row>
    <row r="167" spans="1:14" ht="13.5">
      <c r="A167" s="19" t="s">
        <v>5</v>
      </c>
      <c r="B167" s="8" t="s">
        <v>5</v>
      </c>
      <c r="C167" s="7"/>
      <c r="D167" s="41" t="s">
        <v>40</v>
      </c>
      <c r="E167" s="45">
        <v>85</v>
      </c>
      <c r="F167" s="45">
        <v>92</v>
      </c>
      <c r="G167" s="45"/>
      <c r="H167" s="45"/>
      <c r="I167" s="45"/>
      <c r="J167" s="45"/>
      <c r="K167" s="20">
        <v>177</v>
      </c>
      <c r="L167" s="64"/>
      <c r="M167" s="65"/>
      <c r="N167" s="62"/>
    </row>
    <row r="168" spans="1:14" ht="13.5">
      <c r="A168" s="19"/>
      <c r="B168" s="8" t="s">
        <v>5</v>
      </c>
      <c r="C168" s="7"/>
      <c r="D168" s="41" t="s">
        <v>43</v>
      </c>
      <c r="E168" s="42">
        <v>80</v>
      </c>
      <c r="F168" s="42">
        <v>88</v>
      </c>
      <c r="G168" s="42"/>
      <c r="H168" s="42"/>
      <c r="I168" s="42"/>
      <c r="J168" s="42"/>
      <c r="K168" s="20">
        <v>168</v>
      </c>
      <c r="L168" s="64"/>
      <c r="M168" s="65"/>
      <c r="N168" s="62"/>
    </row>
    <row r="169" spans="1:14" ht="9" customHeight="1">
      <c r="A169" s="19" t="s">
        <v>5</v>
      </c>
      <c r="B169" s="8" t="s">
        <v>5</v>
      </c>
      <c r="C169" s="7"/>
      <c r="D169" s="32"/>
      <c r="E169" s="7"/>
      <c r="F169" s="7"/>
      <c r="G169" s="7"/>
      <c r="H169" s="7"/>
      <c r="I169" s="7"/>
      <c r="J169" s="7"/>
      <c r="K169" s="19"/>
      <c r="L169" s="43"/>
      <c r="M169" s="65"/>
      <c r="N169" s="62"/>
    </row>
    <row r="170" spans="1:14" ht="14.25">
      <c r="A170" s="16" t="s">
        <v>10</v>
      </c>
      <c r="B170" s="8" t="s">
        <v>5</v>
      </c>
      <c r="C170" s="36" t="s">
        <v>97</v>
      </c>
      <c r="D170" s="37"/>
      <c r="E170" s="17"/>
      <c r="F170" s="17"/>
      <c r="G170" s="17"/>
      <c r="H170" s="17"/>
      <c r="I170" s="17"/>
      <c r="J170" s="17"/>
      <c r="K170" s="18">
        <v>520</v>
      </c>
      <c r="L170" s="40"/>
      <c r="M170" s="65"/>
      <c r="N170" s="62"/>
    </row>
    <row r="171" spans="1:14" ht="13.5">
      <c r="A171" s="19" t="s">
        <v>5</v>
      </c>
      <c r="B171" s="8" t="s">
        <v>5</v>
      </c>
      <c r="C171" s="7"/>
      <c r="D171" s="41" t="s">
        <v>98</v>
      </c>
      <c r="E171" s="42">
        <v>91</v>
      </c>
      <c r="F171" s="42">
        <v>87</v>
      </c>
      <c r="G171" s="42"/>
      <c r="H171" s="42"/>
      <c r="I171" s="42"/>
      <c r="J171" s="42"/>
      <c r="K171" s="20">
        <v>178</v>
      </c>
      <c r="L171" s="64"/>
      <c r="M171" s="65"/>
      <c r="N171" s="62"/>
    </row>
    <row r="172" spans="1:14" ht="13.5">
      <c r="A172" s="19" t="s">
        <v>5</v>
      </c>
      <c r="B172" s="8" t="s">
        <v>5</v>
      </c>
      <c r="C172" s="7"/>
      <c r="D172" s="41" t="s">
        <v>99</v>
      </c>
      <c r="E172" s="45">
        <v>85</v>
      </c>
      <c r="F172" s="45">
        <v>86</v>
      </c>
      <c r="G172" s="45"/>
      <c r="H172" s="45"/>
      <c r="I172" s="45"/>
      <c r="J172" s="45"/>
      <c r="K172" s="20">
        <v>171</v>
      </c>
      <c r="L172" s="64"/>
      <c r="M172" s="65"/>
      <c r="N172" s="62"/>
    </row>
    <row r="173" spans="1:14" ht="13.5">
      <c r="A173" s="19" t="s">
        <v>5</v>
      </c>
      <c r="B173" s="8" t="s">
        <v>5</v>
      </c>
      <c r="C173" s="7"/>
      <c r="D173" s="41" t="s">
        <v>100</v>
      </c>
      <c r="E173" s="42">
        <v>87</v>
      </c>
      <c r="F173" s="42">
        <v>84</v>
      </c>
      <c r="G173" s="42"/>
      <c r="H173" s="42"/>
      <c r="I173" s="42"/>
      <c r="J173" s="42"/>
      <c r="K173" s="20">
        <v>171</v>
      </c>
      <c r="L173" s="64"/>
      <c r="M173" s="65"/>
      <c r="N173" s="62"/>
    </row>
    <row r="174" spans="1:14" ht="9" customHeight="1">
      <c r="A174" s="19" t="s">
        <v>5</v>
      </c>
      <c r="B174" s="8" t="s">
        <v>5</v>
      </c>
      <c r="C174" s="7"/>
      <c r="D174" s="32"/>
      <c r="E174" s="7"/>
      <c r="F174" s="7"/>
      <c r="G174" s="7"/>
      <c r="H174" s="7"/>
      <c r="I174" s="7"/>
      <c r="J174" s="7"/>
      <c r="K174" s="19"/>
      <c r="L174" s="43"/>
      <c r="M174" s="65"/>
      <c r="N174" s="62"/>
    </row>
    <row r="175" spans="1:14" ht="14.25">
      <c r="A175" s="16" t="s">
        <v>11</v>
      </c>
      <c r="B175" s="8" t="s">
        <v>5</v>
      </c>
      <c r="C175" s="36" t="s">
        <v>101</v>
      </c>
      <c r="D175" s="37"/>
      <c r="E175" s="17"/>
      <c r="F175" s="17"/>
      <c r="G175" s="17"/>
      <c r="H175" s="17"/>
      <c r="I175" s="17"/>
      <c r="J175" s="17"/>
      <c r="K175" s="18">
        <v>514</v>
      </c>
      <c r="L175" s="40"/>
      <c r="M175" s="65"/>
      <c r="N175" s="62"/>
    </row>
    <row r="176" spans="1:14" ht="13.5">
      <c r="A176" s="19" t="s">
        <v>5</v>
      </c>
      <c r="B176" s="8" t="s">
        <v>5</v>
      </c>
      <c r="C176" s="7"/>
      <c r="D176" s="41" t="s">
        <v>45</v>
      </c>
      <c r="E176" s="42">
        <v>92</v>
      </c>
      <c r="F176" s="42">
        <v>87</v>
      </c>
      <c r="G176" s="42"/>
      <c r="H176" s="42"/>
      <c r="I176" s="42"/>
      <c r="J176" s="42"/>
      <c r="K176" s="20">
        <v>179</v>
      </c>
      <c r="L176" s="64"/>
      <c r="M176" s="65"/>
      <c r="N176" s="62"/>
    </row>
    <row r="177" spans="1:14" ht="13.5">
      <c r="A177" s="19" t="s">
        <v>5</v>
      </c>
      <c r="B177" s="8" t="s">
        <v>5</v>
      </c>
      <c r="C177" s="7"/>
      <c r="D177" s="41" t="s">
        <v>44</v>
      </c>
      <c r="E177" s="45">
        <v>83</v>
      </c>
      <c r="F177" s="45">
        <v>85</v>
      </c>
      <c r="G177" s="45"/>
      <c r="H177" s="45"/>
      <c r="I177" s="45"/>
      <c r="J177" s="45"/>
      <c r="K177" s="20">
        <v>168</v>
      </c>
      <c r="L177" s="64"/>
      <c r="M177" s="65"/>
      <c r="N177" s="62"/>
    </row>
    <row r="178" spans="1:14" ht="13.5">
      <c r="A178" s="19" t="s">
        <v>5</v>
      </c>
      <c r="B178" s="8" t="s">
        <v>5</v>
      </c>
      <c r="C178" s="7"/>
      <c r="D178" s="41" t="s">
        <v>67</v>
      </c>
      <c r="E178" s="42">
        <v>83</v>
      </c>
      <c r="F178" s="42">
        <v>84</v>
      </c>
      <c r="G178" s="42"/>
      <c r="H178" s="42"/>
      <c r="I178" s="42"/>
      <c r="J178" s="42"/>
      <c r="K178" s="20">
        <v>167</v>
      </c>
      <c r="L178" s="64"/>
      <c r="M178" s="65"/>
      <c r="N178" s="62"/>
    </row>
    <row r="179" spans="1:14" ht="9" customHeight="1" thickBot="1">
      <c r="A179" s="66"/>
      <c r="B179" s="66"/>
      <c r="C179" s="67"/>
      <c r="D179" s="68"/>
      <c r="E179" s="69"/>
      <c r="F179" s="69"/>
      <c r="G179" s="69"/>
      <c r="H179" s="69"/>
      <c r="I179" s="69"/>
      <c r="J179" s="69"/>
      <c r="K179" s="70"/>
      <c r="L179" s="71"/>
      <c r="M179" s="65"/>
      <c r="N179" s="62"/>
    </row>
    <row r="180" spans="1:14" ht="9" customHeight="1">
      <c r="A180" s="19" t="s">
        <v>5</v>
      </c>
      <c r="B180" s="8" t="s">
        <v>5</v>
      </c>
      <c r="C180" s="7"/>
      <c r="D180" s="32"/>
      <c r="E180" s="7"/>
      <c r="F180" s="7"/>
      <c r="G180" s="7"/>
      <c r="H180" s="7"/>
      <c r="I180" s="7"/>
      <c r="J180" s="7"/>
      <c r="K180" s="7"/>
      <c r="L180" s="43"/>
      <c r="M180" s="65"/>
      <c r="N180" s="62"/>
    </row>
    <row r="181" spans="1:14" ht="12.75">
      <c r="A181" s="19" t="s">
        <v>13</v>
      </c>
      <c r="B181" s="8" t="s">
        <v>5</v>
      </c>
      <c r="C181" s="46" t="s">
        <v>7</v>
      </c>
      <c r="D181" s="37"/>
      <c r="E181" s="17"/>
      <c r="F181" s="17"/>
      <c r="G181" s="17"/>
      <c r="H181" s="17"/>
      <c r="I181" s="17"/>
      <c r="J181" s="17"/>
      <c r="K181" s="21">
        <v>509</v>
      </c>
      <c r="L181" s="40"/>
      <c r="M181" s="65"/>
      <c r="N181" s="62"/>
    </row>
    <row r="182" spans="1:14" ht="13.5">
      <c r="A182" s="8" t="s">
        <v>5</v>
      </c>
      <c r="B182" s="8" t="s">
        <v>5</v>
      </c>
      <c r="C182" s="7"/>
      <c r="D182" s="48" t="s">
        <v>48</v>
      </c>
      <c r="E182" s="45">
        <v>86</v>
      </c>
      <c r="F182" s="45">
        <v>90</v>
      </c>
      <c r="G182" s="45"/>
      <c r="H182" s="45"/>
      <c r="I182" s="45"/>
      <c r="J182" s="45"/>
      <c r="K182" s="20">
        <v>176</v>
      </c>
      <c r="L182" s="64"/>
      <c r="M182" s="65"/>
      <c r="N182" s="62"/>
    </row>
    <row r="183" spans="1:14" ht="13.5">
      <c r="A183" s="8" t="s">
        <v>5</v>
      </c>
      <c r="B183" s="8" t="s">
        <v>5</v>
      </c>
      <c r="C183" s="7"/>
      <c r="D183" s="47" t="s">
        <v>102</v>
      </c>
      <c r="E183" s="42">
        <v>85</v>
      </c>
      <c r="F183" s="42">
        <v>83</v>
      </c>
      <c r="G183" s="42"/>
      <c r="H183" s="42"/>
      <c r="I183" s="42"/>
      <c r="J183" s="42"/>
      <c r="K183" s="20">
        <v>168</v>
      </c>
      <c r="L183" s="64"/>
      <c r="M183" s="65"/>
      <c r="N183" s="62"/>
    </row>
    <row r="184" spans="1:14" ht="13.5">
      <c r="A184" s="8" t="s">
        <v>5</v>
      </c>
      <c r="B184" s="8" t="s">
        <v>5</v>
      </c>
      <c r="C184" s="7"/>
      <c r="D184" s="47" t="s">
        <v>47</v>
      </c>
      <c r="E184" s="42">
        <v>78</v>
      </c>
      <c r="F184" s="42">
        <v>87</v>
      </c>
      <c r="G184" s="42"/>
      <c r="H184" s="42"/>
      <c r="I184" s="42"/>
      <c r="J184" s="42"/>
      <c r="K184" s="20">
        <v>165</v>
      </c>
      <c r="L184" s="64"/>
      <c r="M184" s="65"/>
      <c r="N184" s="62"/>
    </row>
    <row r="185" spans="1:14" ht="9" customHeight="1">
      <c r="A185" s="19" t="s">
        <v>5</v>
      </c>
      <c r="B185" s="8" t="s">
        <v>5</v>
      </c>
      <c r="C185" s="7"/>
      <c r="D185" s="32"/>
      <c r="E185" s="7"/>
      <c r="F185" s="7"/>
      <c r="G185" s="7"/>
      <c r="H185" s="7"/>
      <c r="I185" s="7"/>
      <c r="J185" s="7"/>
      <c r="K185" s="7"/>
      <c r="L185" s="43"/>
      <c r="M185" s="65"/>
      <c r="N185" s="62"/>
    </row>
    <row r="186" spans="1:14" ht="12.75">
      <c r="A186" s="19" t="s">
        <v>14</v>
      </c>
      <c r="B186" s="8" t="s">
        <v>5</v>
      </c>
      <c r="C186" s="46" t="s">
        <v>69</v>
      </c>
      <c r="D186" s="37"/>
      <c r="E186" s="17"/>
      <c r="F186" s="17"/>
      <c r="G186" s="17"/>
      <c r="H186" s="17"/>
      <c r="I186" s="17"/>
      <c r="J186" s="17"/>
      <c r="K186" s="21">
        <v>504</v>
      </c>
      <c r="L186" s="40"/>
      <c r="M186" s="65"/>
      <c r="N186" s="62"/>
    </row>
    <row r="187" spans="1:14" ht="13.5">
      <c r="A187" s="8" t="s">
        <v>5</v>
      </c>
      <c r="B187" s="8" t="s">
        <v>5</v>
      </c>
      <c r="C187" s="7"/>
      <c r="D187" s="47" t="s">
        <v>84</v>
      </c>
      <c r="E187" s="42">
        <v>88</v>
      </c>
      <c r="F187" s="42">
        <v>87</v>
      </c>
      <c r="G187" s="42"/>
      <c r="H187" s="42"/>
      <c r="I187" s="42"/>
      <c r="J187" s="42"/>
      <c r="K187" s="20">
        <v>175</v>
      </c>
      <c r="L187" s="64"/>
      <c r="M187" s="65"/>
      <c r="N187" s="62"/>
    </row>
    <row r="188" spans="1:14" ht="13.5">
      <c r="A188" s="8" t="s">
        <v>5</v>
      </c>
      <c r="B188" s="8" t="s">
        <v>5</v>
      </c>
      <c r="C188" s="7"/>
      <c r="D188" s="48" t="s">
        <v>103</v>
      </c>
      <c r="E188" s="45">
        <v>88</v>
      </c>
      <c r="F188" s="45">
        <v>80</v>
      </c>
      <c r="G188" s="45"/>
      <c r="H188" s="45"/>
      <c r="I188" s="45"/>
      <c r="J188" s="45"/>
      <c r="K188" s="20">
        <v>168</v>
      </c>
      <c r="L188" s="64"/>
      <c r="M188" s="65"/>
      <c r="N188" s="62"/>
    </row>
    <row r="189" spans="1:14" ht="13.5">
      <c r="A189" s="8" t="s">
        <v>5</v>
      </c>
      <c r="B189" s="8"/>
      <c r="C189" s="7"/>
      <c r="D189" s="47" t="s">
        <v>89</v>
      </c>
      <c r="E189" s="42">
        <v>81</v>
      </c>
      <c r="F189" s="42">
        <v>80</v>
      </c>
      <c r="G189" s="42"/>
      <c r="H189" s="42"/>
      <c r="I189" s="42"/>
      <c r="J189" s="42"/>
      <c r="K189" s="20">
        <v>161</v>
      </c>
      <c r="L189" s="64"/>
      <c r="M189" s="65"/>
      <c r="N189" s="62"/>
    </row>
    <row r="190" spans="1:14" ht="9" customHeight="1">
      <c r="A190" s="19" t="s">
        <v>5</v>
      </c>
      <c r="B190" s="8" t="s">
        <v>5</v>
      </c>
      <c r="C190" s="7"/>
      <c r="D190" s="32"/>
      <c r="E190" s="7"/>
      <c r="F190" s="7"/>
      <c r="G190" s="7"/>
      <c r="H190" s="7"/>
      <c r="I190" s="7"/>
      <c r="J190" s="7"/>
      <c r="K190" s="7"/>
      <c r="L190" s="43"/>
      <c r="M190" s="65"/>
      <c r="N190" s="62"/>
    </row>
    <row r="191" spans="1:14" ht="12.75">
      <c r="A191" s="19" t="s">
        <v>15</v>
      </c>
      <c r="B191" s="8" t="s">
        <v>5</v>
      </c>
      <c r="C191" s="46" t="s">
        <v>104</v>
      </c>
      <c r="D191" s="37"/>
      <c r="E191" s="38"/>
      <c r="F191" s="38"/>
      <c r="G191" s="38"/>
      <c r="H191" s="38"/>
      <c r="I191" s="38"/>
      <c r="J191" s="39"/>
      <c r="K191" s="21">
        <v>503</v>
      </c>
      <c r="L191" s="40" t="s">
        <v>105</v>
      </c>
      <c r="M191" s="65"/>
      <c r="N191" s="62"/>
    </row>
    <row r="192" spans="1:14" ht="13.5">
      <c r="A192" s="8" t="s">
        <v>5</v>
      </c>
      <c r="B192" s="8" t="s">
        <v>5</v>
      </c>
      <c r="C192" s="7"/>
      <c r="D192" s="47" t="s">
        <v>59</v>
      </c>
      <c r="E192" s="42">
        <v>83</v>
      </c>
      <c r="F192" s="42">
        <v>91</v>
      </c>
      <c r="G192" s="42"/>
      <c r="H192" s="42"/>
      <c r="I192" s="42"/>
      <c r="J192" s="42"/>
      <c r="K192" s="20">
        <v>174</v>
      </c>
      <c r="L192" s="64"/>
      <c r="M192" s="65"/>
      <c r="N192" s="62"/>
    </row>
    <row r="193" spans="1:14" ht="13.5">
      <c r="A193" s="8" t="s">
        <v>5</v>
      </c>
      <c r="B193" s="8" t="s">
        <v>5</v>
      </c>
      <c r="C193" s="7"/>
      <c r="D193" s="47" t="s">
        <v>106</v>
      </c>
      <c r="E193" s="42">
        <v>81</v>
      </c>
      <c r="F193" s="42">
        <v>84</v>
      </c>
      <c r="G193" s="42"/>
      <c r="H193" s="42"/>
      <c r="I193" s="42"/>
      <c r="J193" s="42"/>
      <c r="K193" s="20">
        <v>165</v>
      </c>
      <c r="L193" s="64"/>
      <c r="M193" s="65"/>
      <c r="N193" s="62"/>
    </row>
    <row r="194" spans="1:14" ht="13.5">
      <c r="A194" s="8" t="s">
        <v>5</v>
      </c>
      <c r="B194" s="8" t="s">
        <v>5</v>
      </c>
      <c r="C194" s="7"/>
      <c r="D194" s="47" t="s">
        <v>107</v>
      </c>
      <c r="E194" s="42">
        <v>81</v>
      </c>
      <c r="F194" s="42">
        <v>83</v>
      </c>
      <c r="G194" s="42"/>
      <c r="H194" s="42"/>
      <c r="I194" s="42"/>
      <c r="J194" s="42"/>
      <c r="K194" s="20">
        <v>164</v>
      </c>
      <c r="L194" s="64"/>
      <c r="M194" s="65"/>
      <c r="N194" s="62"/>
    </row>
    <row r="195" spans="1:14" ht="9" customHeight="1">
      <c r="A195" s="19" t="s">
        <v>5</v>
      </c>
      <c r="B195" s="8"/>
      <c r="C195" s="7"/>
      <c r="D195" s="32"/>
      <c r="E195" s="7"/>
      <c r="F195" s="7"/>
      <c r="G195" s="7"/>
      <c r="H195" s="7"/>
      <c r="I195" s="7"/>
      <c r="J195" s="7"/>
      <c r="K195" s="7"/>
      <c r="L195" s="43"/>
      <c r="M195" s="65"/>
      <c r="N195" s="62"/>
    </row>
    <row r="196" spans="1:14" ht="12.75">
      <c r="A196" s="19" t="s">
        <v>17</v>
      </c>
      <c r="B196" s="8" t="s">
        <v>5</v>
      </c>
      <c r="C196" s="46" t="s">
        <v>108</v>
      </c>
      <c r="D196" s="37"/>
      <c r="E196" s="17"/>
      <c r="F196" s="17"/>
      <c r="G196" s="17"/>
      <c r="H196" s="17"/>
      <c r="I196" s="17"/>
      <c r="J196" s="17"/>
      <c r="K196" s="21">
        <v>503</v>
      </c>
      <c r="L196" s="40" t="s">
        <v>109</v>
      </c>
      <c r="M196" s="65"/>
      <c r="N196" s="62"/>
    </row>
    <row r="197" spans="1:14" ht="13.5">
      <c r="A197" s="8" t="s">
        <v>5</v>
      </c>
      <c r="B197" s="8" t="s">
        <v>5</v>
      </c>
      <c r="C197" s="7"/>
      <c r="D197" s="48" t="s">
        <v>81</v>
      </c>
      <c r="E197" s="45">
        <v>86</v>
      </c>
      <c r="F197" s="45">
        <v>85</v>
      </c>
      <c r="G197" s="45"/>
      <c r="H197" s="45"/>
      <c r="I197" s="45"/>
      <c r="J197" s="45"/>
      <c r="K197" s="20">
        <v>171</v>
      </c>
      <c r="L197" s="43"/>
      <c r="M197" s="65"/>
      <c r="N197" s="62"/>
    </row>
    <row r="198" spans="1:14" ht="13.5">
      <c r="A198" s="8" t="s">
        <v>5</v>
      </c>
      <c r="B198" s="8" t="s">
        <v>5</v>
      </c>
      <c r="C198" s="7"/>
      <c r="D198" s="47" t="s">
        <v>80</v>
      </c>
      <c r="E198" s="42">
        <v>85</v>
      </c>
      <c r="F198" s="42">
        <v>81</v>
      </c>
      <c r="G198" s="42"/>
      <c r="H198" s="42"/>
      <c r="I198" s="42"/>
      <c r="J198" s="42"/>
      <c r="K198" s="20">
        <v>166</v>
      </c>
      <c r="L198" s="43"/>
      <c r="M198" s="65"/>
      <c r="N198" s="62"/>
    </row>
    <row r="199" spans="1:14" ht="13.5">
      <c r="A199" s="8" t="s">
        <v>5</v>
      </c>
      <c r="B199" s="8" t="s">
        <v>5</v>
      </c>
      <c r="C199" s="7"/>
      <c r="D199" s="47" t="s">
        <v>110</v>
      </c>
      <c r="E199" s="42">
        <v>86</v>
      </c>
      <c r="F199" s="42">
        <v>80</v>
      </c>
      <c r="G199" s="42"/>
      <c r="H199" s="42"/>
      <c r="I199" s="42"/>
      <c r="J199" s="42"/>
      <c r="K199" s="20">
        <v>166</v>
      </c>
      <c r="L199" s="43"/>
      <c r="M199" s="65"/>
      <c r="N199" s="62"/>
    </row>
    <row r="200" spans="1:14" ht="9" customHeight="1">
      <c r="A200" s="19" t="s">
        <v>5</v>
      </c>
      <c r="B200" s="8" t="s">
        <v>5</v>
      </c>
      <c r="C200" s="8"/>
      <c r="D200" s="22"/>
      <c r="E200" s="9"/>
      <c r="F200" s="9"/>
      <c r="G200" s="9"/>
      <c r="H200" s="9"/>
      <c r="I200" s="9"/>
      <c r="J200" s="9"/>
      <c r="K200" s="9"/>
      <c r="L200" s="49"/>
      <c r="M200" s="65"/>
      <c r="N200" s="62"/>
    </row>
    <row r="201" spans="1:14" ht="12.75">
      <c r="A201" s="19" t="s">
        <v>18</v>
      </c>
      <c r="B201" s="8" t="s">
        <v>5</v>
      </c>
      <c r="C201" s="46" t="s">
        <v>9</v>
      </c>
      <c r="D201" s="37"/>
      <c r="E201" s="17"/>
      <c r="F201" s="17"/>
      <c r="G201" s="17"/>
      <c r="H201" s="17"/>
      <c r="I201" s="17"/>
      <c r="J201" s="17"/>
      <c r="K201" s="21">
        <v>479</v>
      </c>
      <c r="L201" s="40"/>
      <c r="M201" s="65"/>
      <c r="N201" s="62"/>
    </row>
    <row r="202" spans="1:14" ht="13.5">
      <c r="A202" s="8" t="s">
        <v>5</v>
      </c>
      <c r="B202" s="8" t="s">
        <v>5</v>
      </c>
      <c r="C202" s="7"/>
      <c r="D202" s="47" t="s">
        <v>111</v>
      </c>
      <c r="E202" s="42">
        <v>90</v>
      </c>
      <c r="F202" s="42">
        <v>87</v>
      </c>
      <c r="G202" s="42"/>
      <c r="H202" s="42"/>
      <c r="I202" s="42"/>
      <c r="J202" s="42"/>
      <c r="K202" s="20">
        <v>177</v>
      </c>
      <c r="L202" s="43"/>
      <c r="M202" s="65"/>
      <c r="N202" s="62"/>
    </row>
    <row r="203" spans="1:14" ht="13.5">
      <c r="A203" s="8" t="s">
        <v>5</v>
      </c>
      <c r="B203" s="8" t="s">
        <v>5</v>
      </c>
      <c r="C203" s="7"/>
      <c r="D203" s="47" t="s">
        <v>112</v>
      </c>
      <c r="E203" s="45">
        <v>71</v>
      </c>
      <c r="F203" s="45">
        <v>85</v>
      </c>
      <c r="G203" s="45"/>
      <c r="H203" s="45"/>
      <c r="I203" s="45"/>
      <c r="J203" s="45"/>
      <c r="K203" s="20">
        <v>156</v>
      </c>
      <c r="L203" s="43"/>
      <c r="M203" s="65"/>
      <c r="N203" s="62"/>
    </row>
    <row r="204" spans="1:14" ht="13.5">
      <c r="A204" s="8" t="s">
        <v>5</v>
      </c>
      <c r="B204" s="8" t="s">
        <v>5</v>
      </c>
      <c r="C204" s="7"/>
      <c r="D204" s="47" t="s">
        <v>113</v>
      </c>
      <c r="E204" s="42">
        <v>67</v>
      </c>
      <c r="F204" s="42">
        <v>79</v>
      </c>
      <c r="G204" s="42"/>
      <c r="H204" s="42"/>
      <c r="I204" s="42"/>
      <c r="J204" s="42"/>
      <c r="K204" s="20">
        <v>146</v>
      </c>
      <c r="L204" s="43"/>
      <c r="M204" s="65"/>
      <c r="N204" s="62"/>
    </row>
    <row r="205" spans="11:14" ht="15" customHeight="1">
      <c r="K205" s="1"/>
      <c r="L205" s="26" t="s">
        <v>94</v>
      </c>
      <c r="M205" s="65"/>
      <c r="N205" s="62"/>
    </row>
    <row r="206" spans="1:13" s="1" customFormat="1" ht="20.25" customHeight="1">
      <c r="A206" s="3" t="s">
        <v>0</v>
      </c>
      <c r="B206" s="4"/>
      <c r="C206" s="5"/>
      <c r="D206" s="4"/>
      <c r="E206" s="6"/>
      <c r="F206" s="6"/>
      <c r="G206" s="6"/>
      <c r="H206" s="6"/>
      <c r="I206" s="6"/>
      <c r="J206" s="6"/>
      <c r="K206" s="6"/>
      <c r="L206" s="34"/>
      <c r="M206" s="7"/>
    </row>
    <row r="207" spans="11:14" ht="12" customHeight="1">
      <c r="K207" s="1"/>
      <c r="L207" s="2"/>
      <c r="M207" s="65"/>
      <c r="N207" s="62"/>
    </row>
    <row r="208" spans="1:14" ht="15.75">
      <c r="A208" s="10" t="s">
        <v>49</v>
      </c>
      <c r="B208" s="4"/>
      <c r="C208" s="6"/>
      <c r="D208" s="6"/>
      <c r="E208" s="6"/>
      <c r="F208" s="6"/>
      <c r="G208" s="6"/>
      <c r="H208" s="6"/>
      <c r="I208" s="34"/>
      <c r="J208" s="4"/>
      <c r="K208" s="4"/>
      <c r="L208" s="2"/>
      <c r="M208" s="65"/>
      <c r="N208" s="62"/>
    </row>
    <row r="209" spans="1:14" ht="12.75">
      <c r="A209" s="11"/>
      <c r="B209" s="12" t="s">
        <v>2</v>
      </c>
      <c r="C209" s="11" t="s">
        <v>20</v>
      </c>
      <c r="D209" s="11" t="s">
        <v>64</v>
      </c>
      <c r="E209" s="14"/>
      <c r="F209" s="14"/>
      <c r="G209" s="14"/>
      <c r="H209" s="14"/>
      <c r="I209" s="14"/>
      <c r="J209" s="14"/>
      <c r="K209" s="12" t="s">
        <v>3</v>
      </c>
      <c r="L209" s="2"/>
      <c r="M209" s="65"/>
      <c r="N209" s="62"/>
    </row>
    <row r="210" spans="1:14" ht="3" customHeight="1">
      <c r="A210" s="11"/>
      <c r="B210" s="12"/>
      <c r="C210" s="11"/>
      <c r="D210" s="11"/>
      <c r="E210" s="14"/>
      <c r="F210" s="14"/>
      <c r="G210" s="14"/>
      <c r="H210" s="14"/>
      <c r="I210" s="14"/>
      <c r="J210" s="14"/>
      <c r="K210" s="12"/>
      <c r="L210" s="2"/>
      <c r="M210" s="65"/>
      <c r="N210" s="62"/>
    </row>
    <row r="211" spans="1:14" ht="14.25">
      <c r="A211" s="16" t="s">
        <v>4</v>
      </c>
      <c r="B211" s="23" t="s">
        <v>5</v>
      </c>
      <c r="C211" s="54" t="s">
        <v>65</v>
      </c>
      <c r="D211" s="56" t="s">
        <v>29</v>
      </c>
      <c r="E211" s="53">
        <v>96</v>
      </c>
      <c r="F211" s="53">
        <v>90</v>
      </c>
      <c r="G211" s="53"/>
      <c r="H211" s="53"/>
      <c r="I211" s="53"/>
      <c r="J211" s="53"/>
      <c r="K211" s="24">
        <v>186</v>
      </c>
      <c r="L211" s="2"/>
      <c r="M211" s="65"/>
      <c r="N211" s="62"/>
    </row>
    <row r="212" spans="1:14" ht="14.25">
      <c r="A212" s="16" t="s">
        <v>6</v>
      </c>
      <c r="B212" s="23" t="s">
        <v>5</v>
      </c>
      <c r="C212" s="54" t="s">
        <v>98</v>
      </c>
      <c r="D212" s="54" t="s">
        <v>114</v>
      </c>
      <c r="E212" s="53">
        <v>91</v>
      </c>
      <c r="F212" s="53">
        <v>87</v>
      </c>
      <c r="G212" s="53"/>
      <c r="H212" s="53"/>
      <c r="I212" s="53"/>
      <c r="J212" s="53"/>
      <c r="K212" s="24">
        <v>178</v>
      </c>
      <c r="L212" s="2"/>
      <c r="M212" s="65"/>
      <c r="N212" s="62"/>
    </row>
    <row r="213" spans="1:14" ht="14.25">
      <c r="A213" s="16" t="s">
        <v>8</v>
      </c>
      <c r="B213" s="23" t="s">
        <v>5</v>
      </c>
      <c r="C213" s="50" t="s">
        <v>40</v>
      </c>
      <c r="D213" s="50" t="s">
        <v>54</v>
      </c>
      <c r="E213" s="53">
        <v>85</v>
      </c>
      <c r="F213" s="53">
        <v>92</v>
      </c>
      <c r="G213" s="53"/>
      <c r="H213" s="53"/>
      <c r="I213" s="53"/>
      <c r="J213" s="53"/>
      <c r="K213" s="24">
        <v>177</v>
      </c>
      <c r="L213" s="2"/>
      <c r="M213" s="65"/>
      <c r="N213" s="62"/>
    </row>
    <row r="214" spans="1:14" ht="14.25">
      <c r="A214" s="16" t="s">
        <v>10</v>
      </c>
      <c r="B214" s="23" t="s">
        <v>5</v>
      </c>
      <c r="C214" s="50" t="s">
        <v>111</v>
      </c>
      <c r="D214" s="50" t="s">
        <v>27</v>
      </c>
      <c r="E214" s="53">
        <v>90</v>
      </c>
      <c r="F214" s="53">
        <v>87</v>
      </c>
      <c r="G214" s="53"/>
      <c r="H214" s="53"/>
      <c r="I214" s="53"/>
      <c r="J214" s="53"/>
      <c r="K214" s="24">
        <v>177</v>
      </c>
      <c r="L214" s="2"/>
      <c r="M214" s="65"/>
      <c r="N214" s="62"/>
    </row>
    <row r="215" spans="1:14" ht="15" thickBot="1">
      <c r="A215" s="75" t="s">
        <v>11</v>
      </c>
      <c r="B215" s="76" t="s">
        <v>5</v>
      </c>
      <c r="C215" s="76" t="s">
        <v>115</v>
      </c>
      <c r="D215" s="80" t="s">
        <v>22</v>
      </c>
      <c r="E215" s="79">
        <v>86</v>
      </c>
      <c r="F215" s="79">
        <v>88</v>
      </c>
      <c r="G215" s="79"/>
      <c r="H215" s="79"/>
      <c r="I215" s="79"/>
      <c r="J215" s="79"/>
      <c r="K215" s="78">
        <v>174</v>
      </c>
      <c r="L215" s="72"/>
      <c r="M215" s="65"/>
      <c r="N215" s="62"/>
    </row>
    <row r="216" spans="1:14" ht="12.75">
      <c r="A216" s="19" t="s">
        <v>13</v>
      </c>
      <c r="B216" s="8" t="s">
        <v>5</v>
      </c>
      <c r="C216" s="51" t="s">
        <v>50</v>
      </c>
      <c r="D216" s="51" t="s">
        <v>51</v>
      </c>
      <c r="E216" s="52">
        <v>86</v>
      </c>
      <c r="F216" s="52">
        <v>87</v>
      </c>
      <c r="G216" s="52"/>
      <c r="H216" s="52"/>
      <c r="I216" s="52"/>
      <c r="J216" s="52"/>
      <c r="K216" s="25">
        <v>173</v>
      </c>
      <c r="L216" s="2"/>
      <c r="M216" s="65"/>
      <c r="N216" s="62"/>
    </row>
    <row r="217" spans="1:14" ht="12.75">
      <c r="A217" s="19" t="s">
        <v>14</v>
      </c>
      <c r="B217" s="8" t="s">
        <v>5</v>
      </c>
      <c r="C217" s="51" t="s">
        <v>39</v>
      </c>
      <c r="D217" s="51" t="s">
        <v>29</v>
      </c>
      <c r="E217" s="52">
        <v>86</v>
      </c>
      <c r="F217" s="52">
        <v>86</v>
      </c>
      <c r="G217" s="52"/>
      <c r="H217" s="52"/>
      <c r="I217" s="52"/>
      <c r="J217" s="52"/>
      <c r="K217" s="25">
        <v>172</v>
      </c>
      <c r="L217" s="2"/>
      <c r="M217" s="65"/>
      <c r="N217" s="62"/>
    </row>
    <row r="218" spans="1:14" ht="12.75">
      <c r="A218" s="19" t="s">
        <v>15</v>
      </c>
      <c r="B218" s="8" t="s">
        <v>5</v>
      </c>
      <c r="C218" s="51" t="s">
        <v>81</v>
      </c>
      <c r="D218" s="51" t="s">
        <v>83</v>
      </c>
      <c r="E218" s="52">
        <v>86</v>
      </c>
      <c r="F218" s="52">
        <v>85</v>
      </c>
      <c r="G218" s="52"/>
      <c r="H218" s="52"/>
      <c r="I218" s="52"/>
      <c r="J218" s="52"/>
      <c r="K218" s="25">
        <v>171</v>
      </c>
      <c r="L218" s="2"/>
      <c r="M218" s="65"/>
      <c r="N218" s="62"/>
    </row>
    <row r="219" spans="1:14" ht="12.75">
      <c r="A219" s="19" t="s">
        <v>17</v>
      </c>
      <c r="B219" s="8" t="s">
        <v>5</v>
      </c>
      <c r="C219" s="51" t="s">
        <v>100</v>
      </c>
      <c r="D219" s="51" t="s">
        <v>114</v>
      </c>
      <c r="E219" s="52">
        <v>87</v>
      </c>
      <c r="F219" s="52">
        <v>84</v>
      </c>
      <c r="G219" s="52"/>
      <c r="H219" s="52"/>
      <c r="I219" s="52"/>
      <c r="J219" s="52"/>
      <c r="K219" s="25">
        <v>171</v>
      </c>
      <c r="L219" s="2"/>
      <c r="M219" s="65"/>
      <c r="N219" s="62"/>
    </row>
    <row r="220" spans="1:14" ht="12.75">
      <c r="A220" s="19" t="s">
        <v>18</v>
      </c>
      <c r="B220" s="8"/>
      <c r="C220" s="51" t="s">
        <v>66</v>
      </c>
      <c r="D220" s="51" t="s">
        <v>22</v>
      </c>
      <c r="E220" s="52">
        <v>86</v>
      </c>
      <c r="F220" s="52">
        <v>83</v>
      </c>
      <c r="G220" s="52"/>
      <c r="H220" s="52"/>
      <c r="I220" s="52"/>
      <c r="J220" s="52"/>
      <c r="K220" s="25">
        <v>169</v>
      </c>
      <c r="L220" s="2"/>
      <c r="M220" s="65"/>
      <c r="N220" s="62"/>
    </row>
    <row r="221" spans="1:14" ht="12.75">
      <c r="A221" s="19" t="s">
        <v>25</v>
      </c>
      <c r="B221" s="8"/>
      <c r="C221" s="51" t="s">
        <v>67</v>
      </c>
      <c r="D221" s="51" t="s">
        <v>79</v>
      </c>
      <c r="E221" s="52">
        <v>83</v>
      </c>
      <c r="F221" s="52">
        <v>84</v>
      </c>
      <c r="G221" s="52"/>
      <c r="H221" s="52"/>
      <c r="I221" s="52"/>
      <c r="J221" s="52"/>
      <c r="K221" s="25">
        <v>167</v>
      </c>
      <c r="L221" s="2"/>
      <c r="M221" s="65"/>
      <c r="N221" s="62"/>
    </row>
    <row r="222" spans="1:14" ht="12.75">
      <c r="A222" s="19" t="s">
        <v>26</v>
      </c>
      <c r="B222" s="8"/>
      <c r="C222" s="51" t="s">
        <v>80</v>
      </c>
      <c r="D222" s="51" t="s">
        <v>83</v>
      </c>
      <c r="E222" s="52">
        <v>85</v>
      </c>
      <c r="F222" s="52">
        <v>81</v>
      </c>
      <c r="G222" s="52"/>
      <c r="H222" s="52"/>
      <c r="I222" s="52"/>
      <c r="J222" s="52"/>
      <c r="K222" s="25">
        <v>166</v>
      </c>
      <c r="L222" s="2"/>
      <c r="M222" s="65"/>
      <c r="N222" s="62"/>
    </row>
    <row r="223" spans="1:14" ht="12.75">
      <c r="A223" s="19" t="s">
        <v>28</v>
      </c>
      <c r="B223" s="8"/>
      <c r="C223" s="55" t="s">
        <v>106</v>
      </c>
      <c r="D223" s="74" t="s">
        <v>60</v>
      </c>
      <c r="E223" s="51">
        <v>81</v>
      </c>
      <c r="F223" s="51">
        <v>84</v>
      </c>
      <c r="G223" s="51"/>
      <c r="H223" s="51"/>
      <c r="I223" s="51"/>
      <c r="J223" s="51"/>
      <c r="K223" s="25">
        <v>165</v>
      </c>
      <c r="L223" s="2"/>
      <c r="M223" s="65"/>
      <c r="N223" s="62"/>
    </row>
    <row r="224" spans="1:14" ht="12.75">
      <c r="A224" s="19" t="s">
        <v>30</v>
      </c>
      <c r="B224" s="8"/>
      <c r="C224" s="55" t="s">
        <v>107</v>
      </c>
      <c r="D224" s="74" t="s">
        <v>60</v>
      </c>
      <c r="E224" s="51">
        <v>81</v>
      </c>
      <c r="F224" s="51">
        <v>83</v>
      </c>
      <c r="G224" s="51"/>
      <c r="H224" s="51"/>
      <c r="I224" s="51"/>
      <c r="J224" s="51"/>
      <c r="K224" s="25">
        <v>164</v>
      </c>
      <c r="L224" s="2"/>
      <c r="M224" s="65"/>
      <c r="N224" s="62"/>
    </row>
    <row r="225" spans="1:14" ht="12.75">
      <c r="A225" s="19" t="s">
        <v>31</v>
      </c>
      <c r="B225" s="8"/>
      <c r="C225" s="55" t="s">
        <v>112</v>
      </c>
      <c r="D225" s="74" t="s">
        <v>27</v>
      </c>
      <c r="E225" s="51">
        <v>71</v>
      </c>
      <c r="F225" s="51">
        <v>85</v>
      </c>
      <c r="G225" s="51"/>
      <c r="H225" s="51"/>
      <c r="I225" s="51"/>
      <c r="J225" s="51"/>
      <c r="K225" s="25">
        <v>156</v>
      </c>
      <c r="L225" s="2"/>
      <c r="M225" s="65"/>
      <c r="N225" s="62"/>
    </row>
    <row r="226" spans="1:14" ht="12.75">
      <c r="A226" s="19" t="s">
        <v>32</v>
      </c>
      <c r="B226" s="8"/>
      <c r="C226" s="51" t="s">
        <v>113</v>
      </c>
      <c r="D226" s="51" t="s">
        <v>27</v>
      </c>
      <c r="E226" s="51">
        <v>67</v>
      </c>
      <c r="F226" s="51">
        <v>79</v>
      </c>
      <c r="G226" s="51"/>
      <c r="H226" s="51"/>
      <c r="I226" s="51"/>
      <c r="J226" s="51"/>
      <c r="K226" s="25">
        <v>146</v>
      </c>
      <c r="L226" s="2"/>
      <c r="M226" s="65"/>
      <c r="N226" s="62"/>
    </row>
    <row r="227" spans="11:14" ht="12" customHeight="1">
      <c r="K227" s="1"/>
      <c r="L227" s="2"/>
      <c r="M227" s="65"/>
      <c r="N227" s="62"/>
    </row>
    <row r="228" spans="1:14" ht="15.75">
      <c r="A228" s="10" t="s">
        <v>52</v>
      </c>
      <c r="B228" s="4"/>
      <c r="C228" s="6"/>
      <c r="D228" s="6"/>
      <c r="E228" s="6"/>
      <c r="F228" s="6"/>
      <c r="G228" s="6"/>
      <c r="H228" s="6"/>
      <c r="I228" s="34"/>
      <c r="J228" s="4"/>
      <c r="K228" s="4"/>
      <c r="L228" s="2"/>
      <c r="M228" s="65"/>
      <c r="N228" s="62"/>
    </row>
    <row r="229" spans="1:14" ht="12.75">
      <c r="A229" s="11"/>
      <c r="B229" s="12" t="s">
        <v>2</v>
      </c>
      <c r="C229" s="11" t="s">
        <v>20</v>
      </c>
      <c r="D229" s="11" t="s">
        <v>64</v>
      </c>
      <c r="E229" s="14"/>
      <c r="F229" s="14"/>
      <c r="G229" s="14"/>
      <c r="H229" s="14"/>
      <c r="I229" s="14"/>
      <c r="J229" s="14"/>
      <c r="K229" s="12" t="s">
        <v>3</v>
      </c>
      <c r="L229" s="2"/>
      <c r="M229" s="65"/>
      <c r="N229" s="62"/>
    </row>
    <row r="230" spans="1:14" ht="3" customHeight="1">
      <c r="A230" s="11"/>
      <c r="B230" s="12"/>
      <c r="C230" s="11"/>
      <c r="D230" s="11"/>
      <c r="E230" s="14"/>
      <c r="F230" s="14"/>
      <c r="G230" s="14"/>
      <c r="H230" s="14"/>
      <c r="I230" s="14"/>
      <c r="J230" s="14"/>
      <c r="K230" s="12"/>
      <c r="L230" s="2"/>
      <c r="M230" s="65"/>
      <c r="N230" s="62"/>
    </row>
    <row r="231" spans="1:14" ht="14.25">
      <c r="A231" s="16" t="s">
        <v>4</v>
      </c>
      <c r="B231" s="23" t="s">
        <v>5</v>
      </c>
      <c r="C231" s="50" t="s">
        <v>42</v>
      </c>
      <c r="D231" s="50" t="s">
        <v>54</v>
      </c>
      <c r="E231" s="53">
        <v>90</v>
      </c>
      <c r="F231" s="53">
        <v>89</v>
      </c>
      <c r="G231" s="53"/>
      <c r="H231" s="53"/>
      <c r="I231" s="53"/>
      <c r="J231" s="53"/>
      <c r="K231" s="24">
        <v>179</v>
      </c>
      <c r="L231" s="2"/>
      <c r="M231" s="65"/>
      <c r="N231" s="62"/>
    </row>
    <row r="232" spans="1:14" ht="14.25">
      <c r="A232" s="16" t="s">
        <v>6</v>
      </c>
      <c r="B232" s="23" t="s">
        <v>5</v>
      </c>
      <c r="C232" s="54" t="s">
        <v>56</v>
      </c>
      <c r="D232" s="54" t="s">
        <v>57</v>
      </c>
      <c r="E232" s="53">
        <v>84</v>
      </c>
      <c r="F232" s="53">
        <v>91</v>
      </c>
      <c r="G232" s="53"/>
      <c r="H232" s="53"/>
      <c r="I232" s="53"/>
      <c r="J232" s="53"/>
      <c r="K232" s="24">
        <v>175</v>
      </c>
      <c r="L232" s="81" t="s">
        <v>116</v>
      </c>
      <c r="M232" s="65"/>
      <c r="N232" s="62"/>
    </row>
    <row r="233" spans="1:14" ht="14.25">
      <c r="A233" s="16" t="s">
        <v>8</v>
      </c>
      <c r="B233" s="23" t="s">
        <v>5</v>
      </c>
      <c r="C233" s="50" t="s">
        <v>55</v>
      </c>
      <c r="D233" s="50" t="s">
        <v>24</v>
      </c>
      <c r="E233" s="53">
        <v>84</v>
      </c>
      <c r="F233" s="53">
        <v>91</v>
      </c>
      <c r="G233" s="53"/>
      <c r="H233" s="53"/>
      <c r="I233" s="53"/>
      <c r="J233" s="53"/>
      <c r="K233" s="24">
        <v>175</v>
      </c>
      <c r="L233" s="81" t="s">
        <v>117</v>
      </c>
      <c r="M233" s="65"/>
      <c r="N233" s="62"/>
    </row>
    <row r="234" spans="1:14" ht="14.25">
      <c r="A234" s="16" t="s">
        <v>10</v>
      </c>
      <c r="B234" s="23" t="s">
        <v>5</v>
      </c>
      <c r="C234" s="50" t="s">
        <v>84</v>
      </c>
      <c r="D234" s="50" t="s">
        <v>78</v>
      </c>
      <c r="E234" s="53">
        <v>88</v>
      </c>
      <c r="F234" s="53">
        <v>87</v>
      </c>
      <c r="G234" s="53"/>
      <c r="H234" s="53"/>
      <c r="I234" s="53"/>
      <c r="J234" s="53"/>
      <c r="K234" s="24">
        <v>175</v>
      </c>
      <c r="L234" s="2"/>
      <c r="M234" s="65"/>
      <c r="N234" s="62"/>
    </row>
    <row r="235" spans="1:14" ht="15" thickBot="1">
      <c r="A235" s="75" t="s">
        <v>11</v>
      </c>
      <c r="B235" s="76" t="s">
        <v>5</v>
      </c>
      <c r="C235" s="76" t="s">
        <v>99</v>
      </c>
      <c r="D235" s="76" t="s">
        <v>114</v>
      </c>
      <c r="E235" s="79">
        <v>85</v>
      </c>
      <c r="F235" s="79">
        <v>86</v>
      </c>
      <c r="G235" s="79"/>
      <c r="H235" s="79"/>
      <c r="I235" s="79"/>
      <c r="J235" s="79"/>
      <c r="K235" s="78">
        <v>171</v>
      </c>
      <c r="L235" s="72"/>
      <c r="M235" s="65"/>
      <c r="N235" s="62"/>
    </row>
    <row r="236" spans="1:14" ht="12.75">
      <c r="A236" s="19" t="s">
        <v>13</v>
      </c>
      <c r="B236" s="8" t="s">
        <v>5</v>
      </c>
      <c r="C236" s="51" t="s">
        <v>43</v>
      </c>
      <c r="D236" s="51" t="s">
        <v>54</v>
      </c>
      <c r="E236" s="52">
        <v>80</v>
      </c>
      <c r="F236" s="52">
        <v>88</v>
      </c>
      <c r="G236" s="52"/>
      <c r="H236" s="52"/>
      <c r="I236" s="52"/>
      <c r="J236" s="52"/>
      <c r="K236" s="25">
        <v>168</v>
      </c>
      <c r="L236" s="2"/>
      <c r="M236" s="65"/>
      <c r="N236" s="62"/>
    </row>
    <row r="237" spans="1:14" ht="12.75">
      <c r="A237" s="19" t="s">
        <v>14</v>
      </c>
      <c r="B237" s="8" t="s">
        <v>5</v>
      </c>
      <c r="C237" s="51" t="s">
        <v>44</v>
      </c>
      <c r="D237" s="51" t="s">
        <v>79</v>
      </c>
      <c r="E237" s="52">
        <v>83</v>
      </c>
      <c r="F237" s="52">
        <v>85</v>
      </c>
      <c r="G237" s="52"/>
      <c r="H237" s="52"/>
      <c r="I237" s="52"/>
      <c r="J237" s="52"/>
      <c r="K237" s="25">
        <v>168</v>
      </c>
      <c r="L237" s="2"/>
      <c r="M237" s="65"/>
      <c r="N237" s="62"/>
    </row>
    <row r="238" spans="1:14" ht="12.75">
      <c r="A238" s="19" t="s">
        <v>15</v>
      </c>
      <c r="B238" s="8" t="s">
        <v>5</v>
      </c>
      <c r="C238" s="51" t="s">
        <v>102</v>
      </c>
      <c r="D238" s="51" t="s">
        <v>21</v>
      </c>
      <c r="E238" s="52">
        <v>85</v>
      </c>
      <c r="F238" s="52">
        <v>83</v>
      </c>
      <c r="G238" s="52"/>
      <c r="H238" s="52"/>
      <c r="I238" s="52"/>
      <c r="J238" s="52"/>
      <c r="K238" s="25">
        <v>168</v>
      </c>
      <c r="L238" s="2"/>
      <c r="M238" s="65"/>
      <c r="N238" s="62"/>
    </row>
    <row r="239" spans="1:14" ht="12.75">
      <c r="A239" s="19" t="s">
        <v>17</v>
      </c>
      <c r="B239" s="8" t="s">
        <v>5</v>
      </c>
      <c r="C239" s="55" t="s">
        <v>103</v>
      </c>
      <c r="D239" s="55" t="s">
        <v>78</v>
      </c>
      <c r="E239" s="52">
        <v>88</v>
      </c>
      <c r="F239" s="52">
        <v>80</v>
      </c>
      <c r="G239" s="52"/>
      <c r="H239" s="52"/>
      <c r="I239" s="52"/>
      <c r="J239" s="52"/>
      <c r="K239" s="25">
        <v>168</v>
      </c>
      <c r="L239" s="2"/>
      <c r="M239" s="65"/>
      <c r="N239" s="62"/>
    </row>
    <row r="240" spans="1:14" ht="12.75">
      <c r="A240" s="19" t="s">
        <v>18</v>
      </c>
      <c r="B240" s="8"/>
      <c r="C240" s="51" t="s">
        <v>110</v>
      </c>
      <c r="D240" s="51" t="s">
        <v>83</v>
      </c>
      <c r="E240" s="52">
        <v>86</v>
      </c>
      <c r="F240" s="52">
        <v>80</v>
      </c>
      <c r="G240" s="52"/>
      <c r="H240" s="52"/>
      <c r="I240" s="52"/>
      <c r="J240" s="52"/>
      <c r="K240" s="25">
        <v>166</v>
      </c>
      <c r="L240" s="2"/>
      <c r="M240" s="65"/>
      <c r="N240" s="62"/>
    </row>
    <row r="241" spans="1:14" ht="12.75">
      <c r="A241" s="19" t="s">
        <v>25</v>
      </c>
      <c r="B241" s="8"/>
      <c r="C241" s="55" t="s">
        <v>47</v>
      </c>
      <c r="D241" s="51" t="s">
        <v>21</v>
      </c>
      <c r="E241" s="52">
        <v>78</v>
      </c>
      <c r="F241" s="52">
        <v>87</v>
      </c>
      <c r="G241" s="52"/>
      <c r="H241" s="52"/>
      <c r="I241" s="52"/>
      <c r="J241" s="52"/>
      <c r="K241" s="25">
        <v>165</v>
      </c>
      <c r="L241" s="2"/>
      <c r="M241" s="65"/>
      <c r="N241" s="62"/>
    </row>
    <row r="242" spans="11:14" ht="12" customHeight="1">
      <c r="K242" s="1"/>
      <c r="L242" s="2"/>
      <c r="M242" s="65"/>
      <c r="N242" s="62"/>
    </row>
    <row r="243" spans="1:14" ht="15.75">
      <c r="A243" s="10" t="s">
        <v>58</v>
      </c>
      <c r="B243" s="4"/>
      <c r="C243" s="6"/>
      <c r="D243" s="6"/>
      <c r="E243" s="6"/>
      <c r="F243" s="6"/>
      <c r="G243" s="6"/>
      <c r="H243" s="6"/>
      <c r="I243" s="34"/>
      <c r="J243" s="4"/>
      <c r="K243" s="4"/>
      <c r="L243" s="2"/>
      <c r="M243" s="65"/>
      <c r="N243" s="62"/>
    </row>
    <row r="244" spans="1:14" ht="12.75">
      <c r="A244" s="11"/>
      <c r="B244" s="12" t="s">
        <v>2</v>
      </c>
      <c r="C244" s="11" t="s">
        <v>20</v>
      </c>
      <c r="D244" s="11" t="s">
        <v>64</v>
      </c>
      <c r="E244" s="14"/>
      <c r="F244" s="14"/>
      <c r="G244" s="14"/>
      <c r="H244" s="14"/>
      <c r="I244" s="14"/>
      <c r="J244" s="14"/>
      <c r="K244" s="12" t="s">
        <v>3</v>
      </c>
      <c r="L244" s="2"/>
      <c r="M244" s="65"/>
      <c r="N244" s="62"/>
    </row>
    <row r="245" spans="1:14" ht="3" customHeight="1">
      <c r="A245" s="11"/>
      <c r="B245" s="12"/>
      <c r="C245" s="11"/>
      <c r="D245" s="11"/>
      <c r="E245" s="14"/>
      <c r="F245" s="14"/>
      <c r="G245" s="14"/>
      <c r="H245" s="14"/>
      <c r="I245" s="14"/>
      <c r="J245" s="14"/>
      <c r="K245" s="12"/>
      <c r="L245" s="2"/>
      <c r="M245" s="65"/>
      <c r="N245" s="62"/>
    </row>
    <row r="246" spans="1:14" ht="14.25">
      <c r="A246" s="16" t="s">
        <v>4</v>
      </c>
      <c r="B246" s="23" t="s">
        <v>5</v>
      </c>
      <c r="C246" s="54" t="s">
        <v>48</v>
      </c>
      <c r="D246" s="54" t="s">
        <v>21</v>
      </c>
      <c r="E246" s="53">
        <v>86</v>
      </c>
      <c r="F246" s="53">
        <v>90</v>
      </c>
      <c r="G246" s="53"/>
      <c r="H246" s="53"/>
      <c r="I246" s="50"/>
      <c r="J246" s="50"/>
      <c r="K246" s="24">
        <v>176</v>
      </c>
      <c r="L246" s="2"/>
      <c r="M246" s="65"/>
      <c r="N246" s="62"/>
    </row>
    <row r="247" spans="1:14" ht="14.25">
      <c r="A247" s="16" t="s">
        <v>6</v>
      </c>
      <c r="B247" s="23" t="s">
        <v>5</v>
      </c>
      <c r="C247" s="50" t="s">
        <v>59</v>
      </c>
      <c r="D247" s="50" t="s">
        <v>60</v>
      </c>
      <c r="E247" s="50">
        <v>83</v>
      </c>
      <c r="F247" s="50">
        <v>91</v>
      </c>
      <c r="G247" s="50"/>
      <c r="H247" s="50"/>
      <c r="I247" s="53"/>
      <c r="J247" s="53"/>
      <c r="K247" s="24">
        <v>174</v>
      </c>
      <c r="L247" s="2"/>
      <c r="M247" s="65"/>
      <c r="N247" s="62"/>
    </row>
    <row r="248" spans="1:14" ht="14.25">
      <c r="A248" s="16" t="s">
        <v>8</v>
      </c>
      <c r="B248" s="23" t="s">
        <v>5</v>
      </c>
      <c r="C248" s="50" t="s">
        <v>37</v>
      </c>
      <c r="D248" s="50" t="s">
        <v>57</v>
      </c>
      <c r="E248" s="50">
        <v>88</v>
      </c>
      <c r="F248" s="50">
        <v>81</v>
      </c>
      <c r="G248" s="50"/>
      <c r="H248" s="50"/>
      <c r="I248" s="50"/>
      <c r="J248" s="50"/>
      <c r="K248" s="24">
        <v>169</v>
      </c>
      <c r="L248" s="2"/>
      <c r="M248" s="65"/>
      <c r="N248" s="62"/>
    </row>
    <row r="249" spans="1:14" ht="14.25">
      <c r="A249" s="16" t="s">
        <v>10</v>
      </c>
      <c r="B249" s="23" t="s">
        <v>5</v>
      </c>
      <c r="C249" s="50" t="s">
        <v>87</v>
      </c>
      <c r="D249" s="50" t="s">
        <v>88</v>
      </c>
      <c r="E249" s="53">
        <v>78</v>
      </c>
      <c r="F249" s="53">
        <v>89</v>
      </c>
      <c r="G249" s="53"/>
      <c r="H249" s="53"/>
      <c r="I249" s="53"/>
      <c r="J249" s="53"/>
      <c r="K249" s="24">
        <v>167</v>
      </c>
      <c r="L249" s="2"/>
      <c r="M249" s="65"/>
      <c r="N249" s="62"/>
    </row>
    <row r="250" spans="1:14" ht="15" thickBot="1">
      <c r="A250" s="75" t="s">
        <v>11</v>
      </c>
      <c r="B250" s="76" t="s">
        <v>5</v>
      </c>
      <c r="C250" s="77" t="s">
        <v>46</v>
      </c>
      <c r="D250" s="77" t="s">
        <v>53</v>
      </c>
      <c r="E250" s="77">
        <v>86</v>
      </c>
      <c r="F250" s="77">
        <v>81</v>
      </c>
      <c r="G250" s="77"/>
      <c r="H250" s="77"/>
      <c r="I250" s="77"/>
      <c r="J250" s="77"/>
      <c r="K250" s="78">
        <v>167</v>
      </c>
      <c r="L250" s="72"/>
      <c r="M250" s="65"/>
      <c r="N250" s="62"/>
    </row>
    <row r="251" spans="1:14" ht="12.75">
      <c r="A251" s="19" t="s">
        <v>13</v>
      </c>
      <c r="B251" s="55"/>
      <c r="C251" s="55" t="s">
        <v>118</v>
      </c>
      <c r="D251" s="55" t="s">
        <v>27</v>
      </c>
      <c r="E251" s="52">
        <v>81</v>
      </c>
      <c r="F251" s="52">
        <v>84</v>
      </c>
      <c r="G251" s="52"/>
      <c r="H251" s="52"/>
      <c r="I251" s="52"/>
      <c r="J251" s="52"/>
      <c r="K251" s="25">
        <v>165</v>
      </c>
      <c r="L251" s="2"/>
      <c r="M251" s="65"/>
      <c r="N251" s="62"/>
    </row>
    <row r="252" spans="1:14" ht="12.75">
      <c r="A252" s="19" t="s">
        <v>14</v>
      </c>
      <c r="B252" s="8" t="s">
        <v>5</v>
      </c>
      <c r="C252" s="51" t="s">
        <v>89</v>
      </c>
      <c r="D252" s="51" t="s">
        <v>78</v>
      </c>
      <c r="E252" s="52">
        <v>81</v>
      </c>
      <c r="F252" s="52">
        <v>80</v>
      </c>
      <c r="G252" s="52"/>
      <c r="H252" s="52"/>
      <c r="I252" s="52"/>
      <c r="J252" s="52"/>
      <c r="K252" s="25">
        <v>161</v>
      </c>
      <c r="L252" s="2"/>
      <c r="M252" s="65"/>
      <c r="N252" s="62"/>
    </row>
    <row r="253" spans="1:14" ht="12.75">
      <c r="A253" s="19" t="s">
        <v>15</v>
      </c>
      <c r="B253" s="8"/>
      <c r="C253" s="51" t="s">
        <v>85</v>
      </c>
      <c r="D253" s="51" t="s">
        <v>86</v>
      </c>
      <c r="E253" s="52">
        <v>82</v>
      </c>
      <c r="F253" s="52">
        <v>79</v>
      </c>
      <c r="G253" s="52"/>
      <c r="H253" s="52"/>
      <c r="I253" s="52"/>
      <c r="J253" s="52"/>
      <c r="K253" s="25">
        <v>161</v>
      </c>
      <c r="L253" s="2"/>
      <c r="M253" s="65"/>
      <c r="N253" s="62"/>
    </row>
    <row r="254" spans="1:14" ht="12.75">
      <c r="A254" s="19" t="s">
        <v>17</v>
      </c>
      <c r="B254" s="8" t="s">
        <v>5</v>
      </c>
      <c r="C254" s="51" t="s">
        <v>82</v>
      </c>
      <c r="D254" s="51" t="s">
        <v>21</v>
      </c>
      <c r="E254" s="51">
        <v>79</v>
      </c>
      <c r="F254" s="51">
        <v>76</v>
      </c>
      <c r="G254" s="51"/>
      <c r="H254" s="51"/>
      <c r="I254" s="51"/>
      <c r="J254" s="51"/>
      <c r="K254" s="25">
        <v>155</v>
      </c>
      <c r="L254" s="2"/>
      <c r="M254" s="65"/>
      <c r="N254" s="62"/>
    </row>
    <row r="255" spans="1:14" ht="12.75">
      <c r="A255" s="19" t="s">
        <v>18</v>
      </c>
      <c r="B255" s="8"/>
      <c r="C255" s="51" t="s">
        <v>119</v>
      </c>
      <c r="D255" s="51" t="s">
        <v>24</v>
      </c>
      <c r="E255" s="51">
        <v>68</v>
      </c>
      <c r="F255" s="51">
        <v>83</v>
      </c>
      <c r="G255" s="51"/>
      <c r="H255" s="51"/>
      <c r="I255" s="51"/>
      <c r="J255" s="51"/>
      <c r="K255" s="25">
        <v>151</v>
      </c>
      <c r="L255" s="2"/>
      <c r="M255" s="65"/>
      <c r="N255" s="62"/>
    </row>
    <row r="256" spans="11:14" ht="12" customHeight="1">
      <c r="K256" s="1"/>
      <c r="L256" s="2"/>
      <c r="M256" s="65"/>
      <c r="N256" s="62"/>
    </row>
    <row r="257" spans="1:14" ht="15.75">
      <c r="A257" s="10" t="s">
        <v>90</v>
      </c>
      <c r="B257" s="4"/>
      <c r="C257" s="6"/>
      <c r="D257" s="6"/>
      <c r="E257" s="6"/>
      <c r="F257" s="6"/>
      <c r="G257" s="6"/>
      <c r="H257" s="6"/>
      <c r="I257" s="34"/>
      <c r="J257" s="4"/>
      <c r="K257" s="4"/>
      <c r="L257" s="2"/>
      <c r="M257" s="65"/>
      <c r="N257" s="62"/>
    </row>
    <row r="258" spans="1:14" ht="12.75">
      <c r="A258" s="11"/>
      <c r="B258" s="12" t="s">
        <v>2</v>
      </c>
      <c r="C258" s="11" t="s">
        <v>20</v>
      </c>
      <c r="D258" s="11" t="s">
        <v>64</v>
      </c>
      <c r="E258" s="14"/>
      <c r="F258" s="14"/>
      <c r="G258" s="14"/>
      <c r="H258" s="14"/>
      <c r="I258" s="14"/>
      <c r="J258" s="14"/>
      <c r="K258" s="12" t="s">
        <v>3</v>
      </c>
      <c r="L258" s="2"/>
      <c r="M258" s="65"/>
      <c r="N258" s="62"/>
    </row>
    <row r="259" spans="1:14" ht="3" customHeight="1">
      <c r="A259" s="74"/>
      <c r="B259" s="74"/>
      <c r="C259" s="55"/>
      <c r="D259" s="55"/>
      <c r="E259" s="55"/>
      <c r="F259" s="55"/>
      <c r="G259" s="55"/>
      <c r="H259" s="55"/>
      <c r="I259" s="55"/>
      <c r="J259" s="55"/>
      <c r="K259" s="55"/>
      <c r="L259" s="2"/>
      <c r="M259" s="65"/>
      <c r="N259" s="62"/>
    </row>
    <row r="260" spans="1:14" ht="12.75">
      <c r="A260" s="74"/>
      <c r="B260" s="74"/>
      <c r="C260" s="55" t="s">
        <v>35</v>
      </c>
      <c r="D260" s="55" t="s">
        <v>57</v>
      </c>
      <c r="E260" s="55">
        <v>93</v>
      </c>
      <c r="F260" s="55">
        <v>90</v>
      </c>
      <c r="G260" s="55"/>
      <c r="H260" s="55"/>
      <c r="I260" s="55"/>
      <c r="J260" s="55"/>
      <c r="K260" s="25">
        <v>183</v>
      </c>
      <c r="L260" s="2"/>
      <c r="M260" s="65"/>
      <c r="N260" s="62"/>
    </row>
    <row r="261" spans="1:14" ht="12.75">
      <c r="A261" s="74"/>
      <c r="B261" s="74"/>
      <c r="C261" s="55" t="s">
        <v>96</v>
      </c>
      <c r="D261" s="55" t="s">
        <v>29</v>
      </c>
      <c r="E261" s="55">
        <v>91</v>
      </c>
      <c r="F261" s="55">
        <v>91</v>
      </c>
      <c r="G261" s="55"/>
      <c r="H261" s="55"/>
      <c r="I261" s="55"/>
      <c r="J261" s="55"/>
      <c r="K261" s="25">
        <v>182</v>
      </c>
      <c r="L261" s="2"/>
      <c r="M261" s="65"/>
      <c r="N261" s="62"/>
    </row>
    <row r="262" spans="1:14" ht="12.75">
      <c r="A262" s="74"/>
      <c r="B262" s="74"/>
      <c r="C262" s="55" t="s">
        <v>36</v>
      </c>
      <c r="D262" s="55" t="s">
        <v>57</v>
      </c>
      <c r="E262" s="55">
        <v>91</v>
      </c>
      <c r="F262" s="55">
        <v>90</v>
      </c>
      <c r="G262" s="55"/>
      <c r="H262" s="55"/>
      <c r="I262" s="55"/>
      <c r="J262" s="55"/>
      <c r="K262" s="25">
        <v>181</v>
      </c>
      <c r="L262" s="2"/>
      <c r="M262" s="65"/>
      <c r="N262" s="62"/>
    </row>
    <row r="263" spans="1:14" ht="12.75">
      <c r="A263" s="74"/>
      <c r="B263" s="74"/>
      <c r="C263" s="55" t="s">
        <v>45</v>
      </c>
      <c r="D263" s="55" t="s">
        <v>79</v>
      </c>
      <c r="E263" s="55">
        <v>92</v>
      </c>
      <c r="F263" s="55">
        <v>87</v>
      </c>
      <c r="G263" s="55"/>
      <c r="H263" s="55"/>
      <c r="I263" s="55"/>
      <c r="J263" s="55"/>
      <c r="K263" s="25">
        <v>179</v>
      </c>
      <c r="L263" s="2"/>
      <c r="M263" s="65"/>
      <c r="N263" s="62"/>
    </row>
    <row r="264" spans="11:14" ht="12.75">
      <c r="K264" s="1"/>
      <c r="L264" s="2"/>
      <c r="M264" s="65"/>
      <c r="N264" s="62"/>
    </row>
    <row r="265" spans="11:14" ht="12.75">
      <c r="K265" s="1"/>
      <c r="L265" s="2"/>
      <c r="M265" s="65"/>
      <c r="N265" s="62"/>
    </row>
  </sheetData>
  <sheetProtection password="C91B" sheet="1" objects="1" scenarios="1"/>
  <conditionalFormatting sqref="A244:A245 A258 A209:A210 A229:A230 A140:A141 A116 A96:A97">
    <cfRule type="cellIs" priority="1" dxfId="1" operator="equal" stopIfTrue="1">
      <formula>"Mesto"</formula>
    </cfRule>
    <cfRule type="cellIs" priority="2" dxfId="0" operator="equal" stopIfTrue="1">
      <formula>#REF!</formula>
    </cfRule>
  </conditionalFormatting>
  <conditionalFormatting sqref="A246:A248 A211:A213 A231:A233 A142:A144 A98:A100">
    <cfRule type="cellIs" priority="3" dxfId="1" operator="equal" stopIfTrue="1">
      <formula>"Mesto"</formula>
    </cfRule>
    <cfRule type="cellIs" priority="4" dxfId="0" operator="equal" stopIfTrue="1">
      <formula>#REF!</formula>
    </cfRule>
  </conditionalFormatting>
  <conditionalFormatting sqref="A214:A226 A249:A255 A234:A241 A145:A147 A119:A121 A101:A114">
    <cfRule type="cellIs" priority="5" dxfId="1" operator="equal" stopIfTrue="1">
      <formula>"Mesto"</formula>
    </cfRule>
    <cfRule type="cellIs" priority="6" dxfId="0" operator="equal" stopIfTrue="1">
      <formula>#REF!</formula>
    </cfRule>
  </conditionalFormatting>
  <conditionalFormatting sqref="A155:A204 A128:A137 A64:A93">
    <cfRule type="cellIs" priority="7" dxfId="1" operator="equal" stopIfTrue="1">
      <formula>"Mesto"</formula>
    </cfRule>
    <cfRule type="cellIs" priority="8" dxfId="0" operator="equal" stopIfTrue="1">
      <formula>#REF!</formula>
    </cfRule>
  </conditionalFormatting>
  <conditionalFormatting sqref="A153:A154 A126:A127 A62:A63">
    <cfRule type="cellIs" priority="9" dxfId="1" operator="equal" stopIfTrue="1">
      <formula>"Mesto"</formula>
    </cfRule>
    <cfRule type="cellIs" priority="10" dxfId="0" operator="equal" stopIfTrue="1">
      <formula>#REF!</formula>
    </cfRule>
  </conditionalFormatting>
  <printOptions/>
  <pageMargins left="0.984251968503937" right="0.3937007874015748" top="0.5905511811023623" bottom="0.5905511811023623" header="0.3937007874015748" footer="0"/>
  <pageSetup horizontalDpi="600" verticalDpi="600" orientation="portrait" paperSize="9" scale="95" r:id="rId2"/>
  <rowBreaks count="4" manualBreakCount="4">
    <brk id="57" max="255" man="1"/>
    <brk id="121" max="255" man="1"/>
    <brk id="148" max="255" man="1"/>
    <brk id="20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Jimmi</dc:creator>
  <cp:keywords/>
  <dc:description/>
  <cp:lastModifiedBy>Peter</cp:lastModifiedBy>
  <cp:lastPrinted>2011-02-27T17:58:48Z</cp:lastPrinted>
  <dcterms:created xsi:type="dcterms:W3CDTF">2009-02-21T16:55:35Z</dcterms:created>
  <dcterms:modified xsi:type="dcterms:W3CDTF">2012-02-07T16:53:55Z</dcterms:modified>
  <cp:category/>
  <cp:version/>
  <cp:contentType/>
  <cp:contentStatus/>
</cp:coreProperties>
</file>